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05" yWindow="-105" windowWidth="12120" windowHeight="6420" tabRatio="312" firstSheet="1" activeTab="1"/>
  </bookViews>
  <sheets>
    <sheet name="Лист4" sheetId="4" r:id="rId1"/>
    <sheet name="Лист1" sheetId="1" r:id="rId2"/>
    <sheet name="Лист2" sheetId="2" r:id="rId3"/>
    <sheet name="Лист3" sheetId="3" r:id="rId4"/>
  </sheets>
  <definedNames>
    <definedName name="_xlnm.Print_Area" localSheetId="1">Лист1!$A$1:$W$62</definedName>
  </definedNames>
  <calcPr calcId="125725" calcOnSave="0"/>
</workbook>
</file>

<file path=xl/calcChain.xml><?xml version="1.0" encoding="utf-8"?>
<calcChain xmlns="http://schemas.openxmlformats.org/spreadsheetml/2006/main">
  <c r="E61" i="1"/>
  <c r="G61"/>
  <c r="I61"/>
  <c r="K61"/>
  <c r="M61"/>
  <c r="C61"/>
  <c r="C64"/>
</calcChain>
</file>

<file path=xl/sharedStrings.xml><?xml version="1.0" encoding="utf-8"?>
<sst xmlns="http://schemas.openxmlformats.org/spreadsheetml/2006/main" count="480" uniqueCount="102">
  <si>
    <t>КЛАССЫ</t>
  </si>
  <si>
    <t>День недели</t>
  </si>
  <si>
    <t>10в</t>
  </si>
  <si>
    <t>предмет</t>
  </si>
  <si>
    <t>№ каб</t>
  </si>
  <si>
    <t>понедельник</t>
  </si>
  <si>
    <t>вторник</t>
  </si>
  <si>
    <t>среда</t>
  </si>
  <si>
    <t>четверг</t>
  </si>
  <si>
    <t>пятница</t>
  </si>
  <si>
    <t>суббота</t>
  </si>
  <si>
    <t xml:space="preserve">                                                                                                                                                    </t>
  </si>
  <si>
    <t>Назаркина Т.Н.</t>
  </si>
  <si>
    <t>"УТВЕРЖДЕНО"</t>
  </si>
  <si>
    <t>"СОГЛАСОВАНО"</t>
  </si>
  <si>
    <t>г</t>
  </si>
  <si>
    <t>Закрепл. каб.</t>
  </si>
  <si>
    <t>Кл. рук.</t>
  </si>
  <si>
    <t xml:space="preserve">Председатель профсоюзного комитета </t>
  </si>
  <si>
    <t xml:space="preserve"> </t>
  </si>
  <si>
    <t>Диспетчер                                    Игнатьева Е.Е.</t>
  </si>
  <si>
    <t xml:space="preserve"> МБОУ "Школа №3 "Центр развития образования" г.Рязани</t>
  </si>
  <si>
    <t>№ урока</t>
  </si>
  <si>
    <t xml:space="preserve">"        " </t>
  </si>
  <si>
    <t>года</t>
  </si>
  <si>
    <t>6а</t>
  </si>
  <si>
    <t xml:space="preserve">         6б</t>
  </si>
  <si>
    <t xml:space="preserve">6в  </t>
  </si>
  <si>
    <t>7а</t>
  </si>
  <si>
    <t>7б</t>
  </si>
  <si>
    <t>7в</t>
  </si>
  <si>
    <t>2 СМЕНА</t>
  </si>
  <si>
    <t>МБОУ "Школа №3 "Центр развития образования" г.Рязани</t>
  </si>
  <si>
    <t>Кольцов Д.А.</t>
  </si>
  <si>
    <t>33</t>
  </si>
  <si>
    <t>35</t>
  </si>
  <si>
    <t>Кузнецова С.А.</t>
  </si>
  <si>
    <t>Гладышев Д.В.</t>
  </si>
  <si>
    <t>26</t>
  </si>
  <si>
    <t>24</t>
  </si>
  <si>
    <t>28</t>
  </si>
  <si>
    <t>11</t>
  </si>
  <si>
    <t>9</t>
  </si>
  <si>
    <t>А.С.Заковыркина</t>
  </si>
  <si>
    <t>Лазарева Е.В.</t>
  </si>
  <si>
    <t>Колотовкина Н.С.</t>
  </si>
  <si>
    <t>англ/англ</t>
  </si>
  <si>
    <t>математика</t>
  </si>
  <si>
    <t>10</t>
  </si>
  <si>
    <t>русский язык</t>
  </si>
  <si>
    <t>23</t>
  </si>
  <si>
    <t>биология</t>
  </si>
  <si>
    <t>8</t>
  </si>
  <si>
    <t>технология</t>
  </si>
  <si>
    <t>4/22</t>
  </si>
  <si>
    <t>5/16</t>
  </si>
  <si>
    <t>литература</t>
  </si>
  <si>
    <t>ИЗО</t>
  </si>
  <si>
    <t>алгебра</t>
  </si>
  <si>
    <t>физ-ра</t>
  </si>
  <si>
    <t>история</t>
  </si>
  <si>
    <t>ОДНКНР</t>
  </si>
  <si>
    <t>информ/англ</t>
  </si>
  <si>
    <t>англ/информ</t>
  </si>
  <si>
    <t>геометрия</t>
  </si>
  <si>
    <t>география</t>
  </si>
  <si>
    <t>27/16</t>
  </si>
  <si>
    <t>5/27</t>
  </si>
  <si>
    <t>16/21</t>
  </si>
  <si>
    <t>2/4</t>
  </si>
  <si>
    <t>16/7</t>
  </si>
  <si>
    <t>2</t>
  </si>
  <si>
    <t>общество</t>
  </si>
  <si>
    <t>7/16</t>
  </si>
  <si>
    <t>ВиС</t>
  </si>
  <si>
    <t>физика</t>
  </si>
  <si>
    <t>12</t>
  </si>
  <si>
    <t>музыка</t>
  </si>
  <si>
    <t>7/21</t>
  </si>
  <si>
    <t>3</t>
  </si>
  <si>
    <t>6</t>
  </si>
  <si>
    <t>14</t>
  </si>
  <si>
    <t>15</t>
  </si>
  <si>
    <t>Разговоры о важном</t>
  </si>
  <si>
    <t>Россия - мои горизонты</t>
  </si>
  <si>
    <t>21/7</t>
  </si>
  <si>
    <t>22</t>
  </si>
  <si>
    <r>
      <rPr>
        <b/>
        <sz val="11"/>
        <rFont val="Times New Roman"/>
        <family val="1"/>
        <charset val="204"/>
      </rPr>
      <t>0.</t>
    </r>
    <r>
      <rPr>
        <b/>
        <sz val="11"/>
        <color rgb="FFFF0000"/>
        <rFont val="Times New Roman"/>
        <family val="1"/>
        <charset val="204"/>
      </rPr>
      <t>Россия - мои горизонты</t>
    </r>
  </si>
  <si>
    <t>21\16</t>
  </si>
  <si>
    <t>7</t>
  </si>
  <si>
    <t>20</t>
  </si>
  <si>
    <t xml:space="preserve">Директор </t>
  </si>
  <si>
    <t>Г.В. Чепурная</t>
  </si>
  <si>
    <t>января</t>
  </si>
  <si>
    <t>2025</t>
  </si>
  <si>
    <t>информатика</t>
  </si>
  <si>
    <t>английский язык</t>
  </si>
  <si>
    <t>5</t>
  </si>
  <si>
    <t>27</t>
  </si>
  <si>
    <t>18</t>
  </si>
  <si>
    <t>2\4</t>
  </si>
  <si>
    <t xml:space="preserve">РАСПИСАНИЕ  УРОКОВ  НА  ВТОРОЕ  ПОЛУГОДИЕ  2024 - 2025  УЧЕБНОГО  ГОДА </t>
  </si>
</sst>
</file>

<file path=xl/styles.xml><?xml version="1.0" encoding="utf-8"?>
<styleSheet xmlns="http://schemas.openxmlformats.org/spreadsheetml/2006/main">
  <fonts count="27">
    <font>
      <sz val="10"/>
      <name val="Arial Cyr"/>
      <charset val="204"/>
    </font>
    <font>
      <sz val="8"/>
      <name val="Arial Cyr"/>
      <charset val="204"/>
    </font>
    <font>
      <sz val="12"/>
      <name val="Arial Cyr"/>
      <charset val="204"/>
    </font>
    <font>
      <sz val="12"/>
      <color indexed="17"/>
      <name val="Arial Cyr"/>
      <charset val="204"/>
    </font>
    <font>
      <b/>
      <sz val="16"/>
      <name val="Times New Roman"/>
      <family val="1"/>
      <charset val="204"/>
    </font>
    <font>
      <b/>
      <u/>
      <sz val="16"/>
      <name val="Times New Roman"/>
      <family val="1"/>
      <charset val="204"/>
    </font>
    <font>
      <sz val="16"/>
      <name val="Times New Roman"/>
      <family val="1"/>
      <charset val="204"/>
    </font>
    <font>
      <sz val="16"/>
      <name val="Arial Cyr"/>
      <charset val="204"/>
    </font>
    <font>
      <b/>
      <sz val="16"/>
      <name val="Arial Cyr"/>
      <charset val="204"/>
    </font>
    <font>
      <sz val="16"/>
      <color indexed="12"/>
      <name val="Arial Cyr"/>
      <charset val="204"/>
    </font>
    <font>
      <sz val="16"/>
      <color indexed="60"/>
      <name val="Arial Cyr"/>
      <charset val="204"/>
    </font>
    <font>
      <sz val="16"/>
      <color indexed="10"/>
      <name val="Arial Cyr"/>
      <charset val="204"/>
    </font>
    <font>
      <sz val="16"/>
      <color indexed="62"/>
      <name val="Arial Cyr"/>
      <charset val="204"/>
    </font>
    <font>
      <sz val="16"/>
      <color indexed="57"/>
      <name val="Arial Cyr"/>
      <charset val="204"/>
    </font>
    <font>
      <sz val="16"/>
      <color indexed="54"/>
      <name val="Arial Cyr"/>
      <charset val="204"/>
    </font>
    <font>
      <b/>
      <i/>
      <sz val="16"/>
      <name val="Arial Cyr"/>
      <charset val="204"/>
    </font>
    <font>
      <b/>
      <sz val="18"/>
      <name val="Times New Roman"/>
      <family val="1"/>
      <charset val="204"/>
    </font>
    <font>
      <b/>
      <i/>
      <sz val="18"/>
      <name val="Times New Roman"/>
      <family val="1"/>
      <charset val="204"/>
    </font>
    <font>
      <sz val="18"/>
      <name val="Arial Cyr"/>
      <charset val="204"/>
    </font>
    <font>
      <sz val="18"/>
      <name val="Times New Roman"/>
      <family val="1"/>
      <charset val="204"/>
    </font>
    <font>
      <b/>
      <u/>
      <sz val="18"/>
      <name val="Times New Roman"/>
      <family val="1"/>
      <charset val="204"/>
    </font>
    <font>
      <b/>
      <sz val="16"/>
      <color rgb="FFC00000"/>
      <name val="Times New Roman"/>
      <family val="1"/>
      <charset val="204"/>
    </font>
    <font>
      <b/>
      <sz val="12"/>
      <name val="Arial Cyr"/>
      <charset val="204"/>
    </font>
    <font>
      <b/>
      <sz val="14"/>
      <name val="Arial Cyr"/>
      <charset val="204"/>
    </font>
    <font>
      <b/>
      <sz val="12"/>
      <color rgb="FFFF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rgb="FFFFFF00"/>
        <bgColor indexed="64"/>
      </patternFill>
    </fill>
  </fills>
  <borders count="68">
    <border>
      <left/>
      <right/>
      <top/>
      <bottom/>
      <diagonal/>
    </border>
    <border>
      <left style="thick">
        <color indexed="12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ck">
        <color indexed="64"/>
      </top>
      <bottom style="thin">
        <color indexed="64"/>
      </bottom>
      <diagonal/>
    </border>
    <border>
      <left style="thin">
        <color auto="1"/>
      </left>
      <right/>
      <top style="thick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ck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ck">
        <color indexed="64"/>
      </bottom>
      <diagonal/>
    </border>
    <border>
      <left style="thin">
        <color auto="1"/>
      </left>
      <right/>
      <top style="thin">
        <color indexed="64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ck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ck">
        <color indexed="64"/>
      </bottom>
      <diagonal/>
    </border>
  </borders>
  <cellStyleXfs count="1">
    <xf numFmtId="0" fontId="0" fillId="0" borderId="0"/>
  </cellStyleXfs>
  <cellXfs count="208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1" xfId="0" applyFont="1" applyBorder="1" applyAlignment="1">
      <alignment vertical="center"/>
    </xf>
    <xf numFmtId="0" fontId="2" fillId="0" borderId="0" xfId="0" applyFont="1" applyBorder="1" applyAlignment="1">
      <alignment horizontal="center" vertical="center" textRotation="90"/>
    </xf>
    <xf numFmtId="0" fontId="2" fillId="0" borderId="0" xfId="0" applyFont="1" applyAlignment="1"/>
    <xf numFmtId="0" fontId="2" fillId="0" borderId="2" xfId="0" applyFont="1" applyBorder="1" applyAlignment="1">
      <alignment horizontal="center" vertical="center" textRotation="90"/>
    </xf>
    <xf numFmtId="0" fontId="2" fillId="0" borderId="2" xfId="0" applyFont="1" applyBorder="1"/>
    <xf numFmtId="0" fontId="2" fillId="0" borderId="3" xfId="0" applyFont="1" applyBorder="1" applyAlignment="1">
      <alignment horizontal="center" vertical="center" textRotation="90"/>
    </xf>
    <xf numFmtId="0" fontId="2" fillId="0" borderId="3" xfId="0" applyFont="1" applyBorder="1"/>
    <xf numFmtId="0" fontId="2" fillId="0" borderId="3" xfId="0" applyFont="1" applyBorder="1" applyAlignment="1">
      <alignment horizontal="center" vertical="center"/>
    </xf>
    <xf numFmtId="0" fontId="2" fillId="0" borderId="8" xfId="0" applyFont="1" applyBorder="1"/>
    <xf numFmtId="0" fontId="4" fillId="0" borderId="0" xfId="0" applyFont="1" applyBorder="1"/>
    <xf numFmtId="0" fontId="5" fillId="0" borderId="0" xfId="0" applyFont="1" applyBorder="1" applyAlignment="1"/>
    <xf numFmtId="0" fontId="5" fillId="0" borderId="0" xfId="0" applyFont="1" applyBorder="1"/>
    <xf numFmtId="0" fontId="6" fillId="0" borderId="0" xfId="0" applyFont="1" applyBorder="1"/>
    <xf numFmtId="0" fontId="4" fillId="0" borderId="0" xfId="0" applyFont="1" applyBorder="1" applyAlignment="1">
      <alignment horizontal="center" vertical="center"/>
    </xf>
    <xf numFmtId="0" fontId="7" fillId="0" borderId="0" xfId="0" applyFont="1" applyBorder="1" applyAlignment="1"/>
    <xf numFmtId="0" fontId="7" fillId="0" borderId="0" xfId="0" applyFont="1" applyAlignment="1"/>
    <xf numFmtId="0" fontId="15" fillId="0" borderId="0" xfId="0" applyFont="1" applyFill="1" applyBorder="1" applyAlignment="1"/>
    <xf numFmtId="0" fontId="8" fillId="0" borderId="0" xfId="0" applyFont="1" applyAlignment="1"/>
    <xf numFmtId="0" fontId="18" fillId="0" borderId="0" xfId="0" applyFont="1"/>
    <xf numFmtId="0" fontId="16" fillId="0" borderId="0" xfId="0" applyFont="1" applyBorder="1"/>
    <xf numFmtId="0" fontId="16" fillId="0" borderId="0" xfId="0" applyFont="1" applyBorder="1" applyAlignment="1"/>
    <xf numFmtId="0" fontId="19" fillId="0" borderId="0" xfId="0" applyFont="1" applyBorder="1"/>
    <xf numFmtId="0" fontId="20" fillId="0" borderId="0" xfId="0" applyFont="1" applyBorder="1"/>
    <xf numFmtId="0" fontId="2" fillId="5" borderId="3" xfId="0" applyFont="1" applyFill="1" applyBorder="1" applyAlignment="1">
      <alignment horizontal="center" vertical="center" textRotation="90"/>
    </xf>
    <xf numFmtId="0" fontId="2" fillId="5" borderId="3" xfId="0" applyFont="1" applyFill="1" applyBorder="1"/>
    <xf numFmtId="0" fontId="2" fillId="5" borderId="0" xfId="0" applyFont="1" applyFill="1" applyBorder="1"/>
    <xf numFmtId="0" fontId="2" fillId="5" borderId="0" xfId="0" applyFont="1" applyFill="1"/>
    <xf numFmtId="0" fontId="7" fillId="0" borderId="10" xfId="0" applyFont="1" applyBorder="1"/>
    <xf numFmtId="0" fontId="6" fillId="0" borderId="10" xfId="0" applyFont="1" applyBorder="1" applyAlignment="1">
      <alignment horizontal="center"/>
    </xf>
    <xf numFmtId="0" fontId="9" fillId="0" borderId="10" xfId="0" applyFont="1" applyBorder="1"/>
    <xf numFmtId="0" fontId="10" fillId="0" borderId="10" xfId="0" applyFont="1" applyBorder="1"/>
    <xf numFmtId="0" fontId="7" fillId="0" borderId="10" xfId="0" applyFont="1" applyFill="1" applyBorder="1"/>
    <xf numFmtId="0" fontId="6" fillId="3" borderId="10" xfId="0" applyFont="1" applyFill="1" applyBorder="1" applyAlignment="1">
      <alignment horizontal="center"/>
    </xf>
    <xf numFmtId="0" fontId="12" fillId="0" borderId="10" xfId="0" applyFont="1" applyBorder="1"/>
    <xf numFmtId="0" fontId="13" fillId="0" borderId="10" xfId="0" applyFont="1" applyBorder="1"/>
    <xf numFmtId="0" fontId="14" fillId="0" borderId="10" xfId="0" applyFont="1" applyBorder="1"/>
    <xf numFmtId="0" fontId="7" fillId="0" borderId="2" xfId="0" applyFont="1" applyBorder="1"/>
    <xf numFmtId="0" fontId="7" fillId="0" borderId="4" xfId="0" applyFont="1" applyBorder="1"/>
    <xf numFmtId="0" fontId="2" fillId="0" borderId="4" xfId="0" applyFont="1" applyBorder="1"/>
    <xf numFmtId="0" fontId="4" fillId="0" borderId="14" xfId="0" applyFont="1" applyFill="1" applyBorder="1" applyAlignment="1">
      <alignment horizontal="left"/>
    </xf>
    <xf numFmtId="0" fontId="4" fillId="0" borderId="17" xfId="0" applyFont="1" applyFill="1" applyBorder="1"/>
    <xf numFmtId="49" fontId="4" fillId="0" borderId="18" xfId="0" applyNumberFormat="1" applyFont="1" applyFill="1" applyBorder="1" applyAlignment="1">
      <alignment horizontal="center"/>
    </xf>
    <xf numFmtId="0" fontId="4" fillId="0" borderId="17" xfId="0" applyFont="1" applyFill="1" applyBorder="1" applyAlignment="1">
      <alignment horizontal="left"/>
    </xf>
    <xf numFmtId="0" fontId="6" fillId="0" borderId="19" xfId="0" applyFont="1" applyFill="1" applyBorder="1"/>
    <xf numFmtId="0" fontId="8" fillId="0" borderId="24" xfId="0" applyFont="1" applyBorder="1" applyAlignment="1">
      <alignment horizontal="center"/>
    </xf>
    <xf numFmtId="0" fontId="8" fillId="0" borderId="26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49" fontId="4" fillId="0" borderId="12" xfId="0" applyNumberFormat="1" applyFont="1" applyFill="1" applyBorder="1" applyAlignment="1">
      <alignment horizontal="center"/>
    </xf>
    <xf numFmtId="0" fontId="4" fillId="0" borderId="14" xfId="0" applyFont="1" applyFill="1" applyBorder="1"/>
    <xf numFmtId="0" fontId="4" fillId="0" borderId="19" xfId="0" applyFont="1" applyFill="1" applyBorder="1" applyAlignment="1">
      <alignment horizontal="left"/>
    </xf>
    <xf numFmtId="0" fontId="4" fillId="0" borderId="19" xfId="0" applyFont="1" applyFill="1" applyBorder="1"/>
    <xf numFmtId="0" fontId="6" fillId="0" borderId="14" xfId="0" applyFont="1" applyBorder="1" applyAlignment="1">
      <alignment horizontal="left"/>
    </xf>
    <xf numFmtId="0" fontId="6" fillId="0" borderId="14" xfId="0" applyFont="1" applyBorder="1"/>
    <xf numFmtId="0" fontId="6" fillId="3" borderId="14" xfId="0" applyFont="1" applyFill="1" applyBorder="1"/>
    <xf numFmtId="49" fontId="4" fillId="0" borderId="20" xfId="0" applyNumberFormat="1" applyFont="1" applyFill="1" applyBorder="1" applyAlignment="1">
      <alignment horizontal="center"/>
    </xf>
    <xf numFmtId="0" fontId="2" fillId="0" borderId="12" xfId="0" applyFont="1" applyBorder="1"/>
    <xf numFmtId="0" fontId="3" fillId="0" borderId="12" xfId="0" applyFont="1" applyBorder="1"/>
    <xf numFmtId="0" fontId="2" fillId="0" borderId="12" xfId="0" applyFont="1" applyFill="1" applyBorder="1"/>
    <xf numFmtId="0" fontId="8" fillId="0" borderId="23" xfId="0" applyFont="1" applyBorder="1" applyAlignment="1">
      <alignment horizontal="center"/>
    </xf>
    <xf numFmtId="0" fontId="0" fillId="0" borderId="29" xfId="0" applyBorder="1" applyAlignment="1">
      <alignment horizontal="center"/>
    </xf>
    <xf numFmtId="0" fontId="8" fillId="0" borderId="29" xfId="0" applyFont="1" applyBorder="1" applyAlignment="1">
      <alignment horizontal="center"/>
    </xf>
    <xf numFmtId="0" fontId="8" fillId="0" borderId="31" xfId="0" applyFont="1" applyBorder="1" applyAlignment="1">
      <alignment horizontal="center" vertical="center" textRotation="90" wrapText="1"/>
    </xf>
    <xf numFmtId="0" fontId="4" fillId="0" borderId="33" xfId="0" applyFont="1" applyBorder="1"/>
    <xf numFmtId="0" fontId="4" fillId="0" borderId="35" xfId="0" applyFont="1" applyBorder="1"/>
    <xf numFmtId="0" fontId="4" fillId="0" borderId="36" xfId="0" applyFont="1" applyBorder="1"/>
    <xf numFmtId="0" fontId="6" fillId="0" borderId="35" xfId="0" applyFont="1" applyBorder="1"/>
    <xf numFmtId="0" fontId="6" fillId="0" borderId="37" xfId="0" applyFont="1" applyBorder="1"/>
    <xf numFmtId="0" fontId="7" fillId="0" borderId="37" xfId="0" applyFont="1" applyBorder="1"/>
    <xf numFmtId="0" fontId="2" fillId="0" borderId="36" xfId="0" applyFont="1" applyFill="1" applyBorder="1"/>
    <xf numFmtId="0" fontId="6" fillId="0" borderId="13" xfId="0" applyFont="1" applyBorder="1" applyAlignment="1">
      <alignment horizontal="left"/>
    </xf>
    <xf numFmtId="0" fontId="6" fillId="0" borderId="2" xfId="0" applyFont="1" applyBorder="1" applyAlignment="1">
      <alignment horizontal="center"/>
    </xf>
    <xf numFmtId="0" fontId="2" fillId="0" borderId="11" xfId="0" applyFont="1" applyBorder="1"/>
    <xf numFmtId="0" fontId="8" fillId="0" borderId="22" xfId="0" applyFont="1" applyBorder="1" applyAlignment="1">
      <alignment horizontal="center"/>
    </xf>
    <xf numFmtId="0" fontId="4" fillId="0" borderId="15" xfId="0" applyFont="1" applyFill="1" applyBorder="1"/>
    <xf numFmtId="0" fontId="4" fillId="0" borderId="40" xfId="0" applyFont="1" applyFill="1" applyBorder="1" applyAlignment="1">
      <alignment horizontal="left"/>
    </xf>
    <xf numFmtId="0" fontId="4" fillId="0" borderId="15" xfId="0" applyFont="1" applyFill="1" applyBorder="1" applyAlignment="1">
      <alignment horizontal="left"/>
    </xf>
    <xf numFmtId="49" fontId="4" fillId="0" borderId="16" xfId="0" applyNumberFormat="1" applyFont="1" applyFill="1" applyBorder="1" applyAlignment="1">
      <alignment horizontal="center"/>
    </xf>
    <xf numFmtId="0" fontId="4" fillId="0" borderId="40" xfId="0" applyFont="1" applyFill="1" applyBorder="1"/>
    <xf numFmtId="49" fontId="4" fillId="0" borderId="41" xfId="0" applyNumberFormat="1" applyFont="1" applyFill="1" applyBorder="1" applyAlignment="1">
      <alignment horizontal="center"/>
    </xf>
    <xf numFmtId="0" fontId="6" fillId="0" borderId="40" xfId="0" applyFont="1" applyBorder="1" applyAlignment="1">
      <alignment horizontal="left"/>
    </xf>
    <xf numFmtId="0" fontId="6" fillId="0" borderId="42" xfId="0" applyFont="1" applyBorder="1" applyAlignment="1">
      <alignment horizontal="center"/>
    </xf>
    <xf numFmtId="0" fontId="9" fillId="0" borderId="42" xfId="0" applyFont="1" applyBorder="1"/>
    <xf numFmtId="0" fontId="7" fillId="0" borderId="42" xfId="0" applyFont="1" applyBorder="1"/>
    <xf numFmtId="0" fontId="2" fillId="0" borderId="41" xfId="0" applyFont="1" applyBorder="1"/>
    <xf numFmtId="0" fontId="6" fillId="0" borderId="9" xfId="0" applyFont="1" applyBorder="1" applyAlignment="1">
      <alignment horizontal="center"/>
    </xf>
    <xf numFmtId="0" fontId="10" fillId="0" borderId="9" xfId="0" applyFont="1" applyBorder="1"/>
    <xf numFmtId="0" fontId="7" fillId="0" borderId="9" xfId="0" applyFont="1" applyBorder="1"/>
    <xf numFmtId="0" fontId="7" fillId="0" borderId="9" xfId="0" applyFont="1" applyFill="1" applyBorder="1"/>
    <xf numFmtId="0" fontId="11" fillId="0" borderId="9" xfId="0" applyFont="1" applyBorder="1"/>
    <xf numFmtId="0" fontId="4" fillId="0" borderId="43" xfId="0" applyFont="1" applyFill="1" applyBorder="1" applyAlignment="1">
      <alignment horizontal="left"/>
    </xf>
    <xf numFmtId="49" fontId="4" fillId="0" borderId="44" xfId="0" applyNumberFormat="1" applyFont="1" applyFill="1" applyBorder="1" applyAlignment="1">
      <alignment horizontal="center"/>
    </xf>
    <xf numFmtId="0" fontId="4" fillId="0" borderId="43" xfId="0" applyFont="1" applyFill="1" applyBorder="1"/>
    <xf numFmtId="0" fontId="6" fillId="3" borderId="43" xfId="0" applyFont="1" applyFill="1" applyBorder="1" applyAlignment="1">
      <alignment horizontal="left"/>
    </xf>
    <xf numFmtId="0" fontId="6" fillId="3" borderId="45" xfId="0" applyFont="1" applyFill="1" applyBorder="1" applyAlignment="1">
      <alignment horizontal="center"/>
    </xf>
    <xf numFmtId="0" fontId="7" fillId="0" borderId="45" xfId="0" applyFont="1" applyBorder="1"/>
    <xf numFmtId="0" fontId="2" fillId="0" borderId="44" xfId="0" applyFont="1" applyBorder="1"/>
    <xf numFmtId="0" fontId="6" fillId="0" borderId="43" xfId="0" applyFont="1" applyFill="1" applyBorder="1" applyAlignment="1">
      <alignment horizontal="left"/>
    </xf>
    <xf numFmtId="49" fontId="4" fillId="0" borderId="43" xfId="0" applyNumberFormat="1" applyFont="1" applyFill="1" applyBorder="1"/>
    <xf numFmtId="0" fontId="8" fillId="0" borderId="13" xfId="0" applyFont="1" applyBorder="1" applyAlignment="1">
      <alignment horizontal="center"/>
    </xf>
    <xf numFmtId="0" fontId="22" fillId="0" borderId="32" xfId="0" applyFont="1" applyBorder="1" applyAlignment="1">
      <alignment horizontal="center" vertical="center" textRotation="90" wrapText="1"/>
    </xf>
    <xf numFmtId="0" fontId="8" fillId="0" borderId="7" xfId="0" applyFont="1" applyBorder="1" applyAlignment="1">
      <alignment horizontal="right"/>
    </xf>
    <xf numFmtId="0" fontId="8" fillId="0" borderId="5" xfId="0" applyFont="1" applyBorder="1" applyAlignment="1">
      <alignment horizontal="left"/>
    </xf>
    <xf numFmtId="0" fontId="2" fillId="0" borderId="0" xfId="0" applyFont="1" applyBorder="1" applyAlignment="1">
      <alignment vertical="center"/>
    </xf>
    <xf numFmtId="0" fontId="18" fillId="0" borderId="0" xfId="0" applyFont="1" applyBorder="1"/>
    <xf numFmtId="0" fontId="18" fillId="0" borderId="0" xfId="0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17" fillId="0" borderId="49" xfId="0" applyFont="1" applyBorder="1" applyAlignment="1"/>
    <xf numFmtId="0" fontId="16" fillId="0" borderId="49" xfId="0" applyFont="1" applyBorder="1"/>
    <xf numFmtId="0" fontId="18" fillId="0" borderId="49" xfId="0" applyFont="1" applyBorder="1"/>
    <xf numFmtId="0" fontId="17" fillId="0" borderId="49" xfId="0" applyFont="1" applyBorder="1"/>
    <xf numFmtId="0" fontId="18" fillId="0" borderId="50" xfId="0" applyFont="1" applyBorder="1"/>
    <xf numFmtId="0" fontId="16" fillId="0" borderId="51" xfId="0" applyFont="1" applyBorder="1" applyAlignment="1">
      <alignment horizontal="center" vertical="center"/>
    </xf>
    <xf numFmtId="0" fontId="18" fillId="0" borderId="52" xfId="0" applyFont="1" applyBorder="1"/>
    <xf numFmtId="0" fontId="4" fillId="0" borderId="51" xfId="0" applyFont="1" applyBorder="1" applyAlignment="1">
      <alignment horizontal="center" vertical="center"/>
    </xf>
    <xf numFmtId="0" fontId="2" fillId="0" borderId="52" xfId="0" applyFont="1" applyBorder="1"/>
    <xf numFmtId="49" fontId="17" fillId="0" borderId="49" xfId="0" applyNumberFormat="1" applyFont="1" applyBorder="1" applyAlignment="1"/>
    <xf numFmtId="49" fontId="16" fillId="0" borderId="0" xfId="0" applyNumberFormat="1" applyFont="1" applyBorder="1"/>
    <xf numFmtId="49" fontId="16" fillId="0" borderId="0" xfId="0" applyNumberFormat="1" applyFont="1" applyBorder="1" applyAlignment="1"/>
    <xf numFmtId="49" fontId="4" fillId="0" borderId="0" xfId="0" applyNumberFormat="1" applyFont="1" applyBorder="1"/>
    <xf numFmtId="49" fontId="4" fillId="0" borderId="34" xfId="0" applyNumberFormat="1" applyFont="1" applyBorder="1"/>
    <xf numFmtId="49" fontId="6" fillId="0" borderId="20" xfId="0" applyNumberFormat="1" applyFont="1" applyFill="1" applyBorder="1" applyAlignment="1">
      <alignment horizontal="center"/>
    </xf>
    <xf numFmtId="49" fontId="8" fillId="0" borderId="5" xfId="0" applyNumberFormat="1" applyFont="1" applyBorder="1" applyAlignment="1">
      <alignment horizontal="left"/>
    </xf>
    <xf numFmtId="49" fontId="8" fillId="0" borderId="0" xfId="0" applyNumberFormat="1" applyFont="1" applyAlignment="1"/>
    <xf numFmtId="49" fontId="2" fillId="0" borderId="0" xfId="0" applyNumberFormat="1" applyFont="1" applyBorder="1"/>
    <xf numFmtId="49" fontId="2" fillId="0" borderId="2" xfId="0" applyNumberFormat="1" applyFont="1" applyBorder="1"/>
    <xf numFmtId="49" fontId="2" fillId="5" borderId="3" xfId="0" applyNumberFormat="1" applyFont="1" applyFill="1" applyBorder="1"/>
    <xf numFmtId="49" fontId="2" fillId="0" borderId="3" xfId="0" applyNumberFormat="1" applyFont="1" applyBorder="1"/>
    <xf numFmtId="49" fontId="16" fillId="0" borderId="49" xfId="0" applyNumberFormat="1" applyFont="1" applyBorder="1"/>
    <xf numFmtId="49" fontId="4" fillId="0" borderId="36" xfId="0" applyNumberFormat="1" applyFont="1" applyBorder="1"/>
    <xf numFmtId="49" fontId="7" fillId="0" borderId="0" xfId="0" applyNumberFormat="1" applyFont="1" applyAlignment="1"/>
    <xf numFmtId="49" fontId="5" fillId="0" borderId="0" xfId="0" applyNumberFormat="1" applyFont="1" applyBorder="1"/>
    <xf numFmtId="49" fontId="2" fillId="0" borderId="8" xfId="0" applyNumberFormat="1" applyFont="1" applyBorder="1"/>
    <xf numFmtId="0" fontId="0" fillId="0" borderId="0" xfId="0" applyAlignment="1"/>
    <xf numFmtId="0" fontId="0" fillId="0" borderId="8" xfId="0" applyBorder="1" applyAlignment="1"/>
    <xf numFmtId="0" fontId="7" fillId="0" borderId="0" xfId="0" applyFont="1" applyFill="1" applyBorder="1" applyAlignment="1">
      <alignment horizontal="center"/>
    </xf>
    <xf numFmtId="49" fontId="21" fillId="0" borderId="44" xfId="0" applyNumberFormat="1" applyFont="1" applyFill="1" applyBorder="1" applyAlignment="1">
      <alignment horizontal="center"/>
    </xf>
    <xf numFmtId="49" fontId="6" fillId="0" borderId="44" xfId="0" applyNumberFormat="1" applyFont="1" applyFill="1" applyBorder="1" applyAlignment="1">
      <alignment horizontal="center"/>
    </xf>
    <xf numFmtId="0" fontId="4" fillId="0" borderId="64" xfId="0" applyFont="1" applyFill="1" applyBorder="1"/>
    <xf numFmtId="0" fontId="24" fillId="0" borderId="15" xfId="0" applyFont="1" applyFill="1" applyBorder="1"/>
    <xf numFmtId="0" fontId="4" fillId="0" borderId="65" xfId="0" applyFont="1" applyFill="1" applyBorder="1" applyAlignment="1">
      <alignment horizontal="left"/>
    </xf>
    <xf numFmtId="0" fontId="4" fillId="0" borderId="66" xfId="0" applyFont="1" applyFill="1" applyBorder="1" applyAlignment="1">
      <alignment horizontal="left"/>
    </xf>
    <xf numFmtId="0" fontId="4" fillId="0" borderId="65" xfId="0" applyFont="1" applyFill="1" applyBorder="1"/>
    <xf numFmtId="0" fontId="4" fillId="0" borderId="66" xfId="0" applyFont="1" applyFill="1" applyBorder="1"/>
    <xf numFmtId="0" fontId="25" fillId="0" borderId="19" xfId="0" applyFont="1" applyFill="1" applyBorder="1"/>
    <xf numFmtId="0" fontId="24" fillId="0" borderId="64" xfId="0" applyFont="1" applyFill="1" applyBorder="1"/>
    <xf numFmtId="0" fontId="4" fillId="0" borderId="67" xfId="0" applyFont="1" applyFill="1" applyBorder="1"/>
    <xf numFmtId="0" fontId="25" fillId="0" borderId="17" xfId="0" applyFont="1" applyFill="1" applyBorder="1"/>
    <xf numFmtId="0" fontId="24" fillId="0" borderId="14" xfId="0" applyFont="1" applyFill="1" applyBorder="1" applyAlignment="1">
      <alignment horizontal="left"/>
    </xf>
    <xf numFmtId="0" fontId="4" fillId="2" borderId="4" xfId="0" applyFont="1" applyFill="1" applyBorder="1" applyAlignment="1">
      <alignment horizontal="center"/>
    </xf>
    <xf numFmtId="0" fontId="8" fillId="0" borderId="32" xfId="0" applyFont="1" applyBorder="1" applyAlignment="1">
      <alignment horizontal="center" vertical="center" textRotation="90"/>
    </xf>
    <xf numFmtId="0" fontId="8" fillId="0" borderId="53" xfId="0" applyFont="1" applyBorder="1" applyAlignment="1">
      <alignment horizontal="center" vertical="center" textRotation="90"/>
    </xf>
    <xf numFmtId="0" fontId="8" fillId="0" borderId="54" xfId="0" applyFont="1" applyBorder="1" applyAlignment="1">
      <alignment horizontal="center" vertical="center" textRotation="90"/>
    </xf>
    <xf numFmtId="0" fontId="8" fillId="0" borderId="23" xfId="0" applyFont="1" applyBorder="1" applyAlignment="1">
      <alignment horizontal="center"/>
    </xf>
    <xf numFmtId="0" fontId="8" fillId="0" borderId="29" xfId="0" applyFont="1" applyBorder="1" applyAlignment="1">
      <alignment horizontal="center"/>
    </xf>
    <xf numFmtId="0" fontId="8" fillId="0" borderId="25" xfId="0" applyFont="1" applyBorder="1" applyAlignment="1">
      <alignment horizontal="center"/>
    </xf>
    <xf numFmtId="0" fontId="8" fillId="0" borderId="30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8" fillId="0" borderId="28" xfId="0" applyFont="1" applyBorder="1" applyAlignment="1">
      <alignment horizontal="center"/>
    </xf>
    <xf numFmtId="0" fontId="8" fillId="0" borderId="39" xfId="0" applyFont="1" applyBorder="1" applyAlignment="1">
      <alignment horizontal="center"/>
    </xf>
    <xf numFmtId="0" fontId="8" fillId="0" borderId="27" xfId="0" applyFont="1" applyBorder="1" applyAlignment="1">
      <alignment horizontal="center"/>
    </xf>
    <xf numFmtId="0" fontId="8" fillId="0" borderId="46" xfId="0" applyFont="1" applyBorder="1" applyAlignment="1">
      <alignment horizontal="center"/>
    </xf>
    <xf numFmtId="0" fontId="8" fillId="0" borderId="47" xfId="0" applyFont="1" applyBorder="1" applyAlignment="1">
      <alignment horizontal="center"/>
    </xf>
    <xf numFmtId="0" fontId="4" fillId="0" borderId="4" xfId="0" applyFont="1" applyBorder="1" applyAlignment="1">
      <alignment horizontal="center" vertical="center"/>
    </xf>
    <xf numFmtId="0" fontId="0" fillId="0" borderId="4" xfId="0" applyBorder="1" applyAlignment="1"/>
    <xf numFmtId="0" fontId="23" fillId="0" borderId="7" xfId="0" applyFont="1" applyBorder="1" applyAlignment="1">
      <alignment vertical="center"/>
    </xf>
    <xf numFmtId="0" fontId="0" fillId="0" borderId="6" xfId="0" applyBorder="1"/>
    <xf numFmtId="0" fontId="0" fillId="0" borderId="5" xfId="0" applyBorder="1"/>
    <xf numFmtId="0" fontId="8" fillId="0" borderId="21" xfId="0" applyFont="1" applyFill="1" applyBorder="1" applyAlignment="1">
      <alignment horizontal="center" vertical="center" textRotation="90"/>
    </xf>
    <xf numFmtId="0" fontId="8" fillId="0" borderId="23" xfId="0" applyFont="1" applyFill="1" applyBorder="1" applyAlignment="1">
      <alignment horizontal="center" vertical="center" textRotation="90"/>
    </xf>
    <xf numFmtId="0" fontId="8" fillId="0" borderId="25" xfId="0" applyFont="1" applyFill="1" applyBorder="1" applyAlignment="1">
      <alignment horizontal="center" vertical="center" textRotation="90"/>
    </xf>
    <xf numFmtId="0" fontId="8" fillId="0" borderId="21" xfId="0" applyFont="1" applyBorder="1" applyAlignment="1">
      <alignment horizontal="center" vertical="center" textRotation="90"/>
    </xf>
    <xf numFmtId="0" fontId="8" fillId="0" borderId="23" xfId="0" applyFont="1" applyBorder="1" applyAlignment="1">
      <alignment horizontal="center" vertical="center" textRotation="90"/>
    </xf>
    <xf numFmtId="0" fontId="8" fillId="0" borderId="25" xfId="0" applyFont="1" applyBorder="1" applyAlignment="1">
      <alignment horizontal="center" vertical="center" textRotation="90"/>
    </xf>
    <xf numFmtId="0" fontId="17" fillId="0" borderId="49" xfId="0" applyFont="1" applyBorder="1" applyAlignment="1">
      <alignment horizontal="center"/>
    </xf>
    <xf numFmtId="0" fontId="4" fillId="4" borderId="4" xfId="0" applyFont="1" applyFill="1" applyBorder="1" applyAlignment="1">
      <alignment horizontal="center"/>
    </xf>
    <xf numFmtId="0" fontId="4" fillId="0" borderId="61" xfId="0" applyFont="1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4" fillId="0" borderId="4" xfId="0" applyFont="1" applyBorder="1" applyAlignment="1">
      <alignment horizontal="center"/>
    </xf>
    <xf numFmtId="0" fontId="23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20" fillId="0" borderId="8" xfId="0" applyFont="1" applyBorder="1" applyAlignment="1"/>
    <xf numFmtId="0" fontId="8" fillId="0" borderId="32" xfId="0" applyFont="1" applyFill="1" applyBorder="1" applyAlignment="1">
      <alignment horizontal="center" vertical="center" textRotation="90"/>
    </xf>
    <xf numFmtId="0" fontId="8" fillId="0" borderId="53" xfId="0" applyFont="1" applyFill="1" applyBorder="1" applyAlignment="1">
      <alignment horizontal="center" vertical="center" textRotation="90"/>
    </xf>
    <xf numFmtId="0" fontId="8" fillId="0" borderId="54" xfId="0" applyFont="1" applyFill="1" applyBorder="1" applyAlignment="1">
      <alignment horizontal="center" vertical="center" textRotation="90"/>
    </xf>
    <xf numFmtId="0" fontId="7" fillId="3" borderId="7" xfId="0" applyFont="1" applyFill="1" applyBorder="1" applyAlignment="1">
      <alignment horizontal="center"/>
    </xf>
    <xf numFmtId="0" fontId="7" fillId="3" borderId="6" xfId="0" applyFont="1" applyFill="1" applyBorder="1" applyAlignment="1">
      <alignment horizontal="center"/>
    </xf>
    <xf numFmtId="0" fontId="7" fillId="3" borderId="5" xfId="0" applyFont="1" applyFill="1" applyBorder="1" applyAlignment="1">
      <alignment horizontal="center"/>
    </xf>
    <xf numFmtId="0" fontId="8" fillId="0" borderId="59" xfId="0" applyFont="1" applyBorder="1" applyAlignment="1">
      <alignment horizontal="center"/>
    </xf>
    <xf numFmtId="0" fontId="8" fillId="0" borderId="60" xfId="0" applyFont="1" applyBorder="1" applyAlignment="1">
      <alignment horizontal="center"/>
    </xf>
    <xf numFmtId="0" fontId="8" fillId="0" borderId="57" xfId="0" applyFont="1" applyBorder="1" applyAlignment="1">
      <alignment horizontal="center"/>
    </xf>
    <xf numFmtId="0" fontId="8" fillId="0" borderId="58" xfId="0" applyFont="1" applyBorder="1" applyAlignment="1">
      <alignment horizontal="center"/>
    </xf>
    <xf numFmtId="0" fontId="8" fillId="0" borderId="55" xfId="0" applyFont="1" applyBorder="1" applyAlignment="1">
      <alignment horizontal="center"/>
    </xf>
    <xf numFmtId="0" fontId="8" fillId="0" borderId="56" xfId="0" applyFont="1" applyBorder="1" applyAlignment="1">
      <alignment horizontal="center"/>
    </xf>
    <xf numFmtId="0" fontId="4" fillId="0" borderId="48" xfId="0" applyFont="1" applyBorder="1" applyAlignment="1">
      <alignment horizontal="center" vertical="center"/>
    </xf>
    <xf numFmtId="0" fontId="0" fillId="0" borderId="49" xfId="0" applyBorder="1" applyAlignment="1"/>
    <xf numFmtId="0" fontId="0" fillId="0" borderId="50" xfId="0" applyBorder="1" applyAlignment="1"/>
    <xf numFmtId="0" fontId="0" fillId="0" borderId="29" xfId="0" applyBorder="1" applyAlignment="1">
      <alignment horizontal="center"/>
    </xf>
    <xf numFmtId="0" fontId="0" fillId="0" borderId="30" xfId="0" applyBorder="1" applyAlignment="1">
      <alignment horizontal="center"/>
    </xf>
    <xf numFmtId="0" fontId="22" fillId="0" borderId="31" xfId="0" applyFont="1" applyBorder="1" applyAlignment="1">
      <alignment horizontal="center" vertical="center" textRotation="90" wrapText="1"/>
    </xf>
    <xf numFmtId="0" fontId="22" fillId="0" borderId="38" xfId="0" applyFont="1" applyBorder="1" applyAlignment="1">
      <alignment horizontal="center" vertical="center" textRotation="90" wrapText="1"/>
    </xf>
    <xf numFmtId="0" fontId="0" fillId="0" borderId="5" xfId="0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topLeftCell="B40" workbookViewId="0">
      <selection activeCell="A13" sqref="A13"/>
    </sheetView>
  </sheetViews>
  <sheetFormatPr defaultRowHeight="12.75"/>
  <sheetData>
    <row r="1" spans="1:1">
      <c r="A1" t="s">
        <v>15</v>
      </c>
    </row>
  </sheetData>
  <phoneticPr fontId="1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W491"/>
  <sheetViews>
    <sheetView tabSelected="1" view="pageBreakPreview" topLeftCell="A16" zoomScaleNormal="40" zoomScaleSheetLayoutView="100" workbookViewId="0">
      <selection activeCell="N31" sqref="N31"/>
    </sheetView>
  </sheetViews>
  <sheetFormatPr defaultColWidth="9.140625" defaultRowHeight="15"/>
  <cols>
    <col min="1" max="1" width="10.5703125" style="10" customWidth="1"/>
    <col min="2" max="2" width="10" style="9" customWidth="1"/>
    <col min="3" max="3" width="25.7109375" style="9" customWidth="1"/>
    <col min="4" max="4" width="10" style="130" customWidth="1"/>
    <col min="5" max="5" width="25.85546875" style="9" customWidth="1"/>
    <col min="6" max="6" width="9.85546875" style="9" customWidth="1"/>
    <col min="7" max="7" width="25.5703125" style="9" customWidth="1"/>
    <col min="8" max="8" width="9.85546875" style="130" customWidth="1"/>
    <col min="9" max="9" width="25.85546875" style="9" customWidth="1"/>
    <col min="10" max="10" width="10" style="130" customWidth="1"/>
    <col min="11" max="11" width="25.7109375" style="9" customWidth="1"/>
    <col min="12" max="12" width="10.140625" style="130" customWidth="1"/>
    <col min="13" max="13" width="25.5703125" style="9" customWidth="1"/>
    <col min="14" max="14" width="9.85546875" style="130" customWidth="1"/>
    <col min="15" max="15" width="11.85546875" style="9" hidden="1" customWidth="1"/>
    <col min="16" max="16" width="9" style="9" hidden="1" customWidth="1"/>
    <col min="17" max="17" width="17" style="2" hidden="1" customWidth="1"/>
    <col min="18" max="18" width="9.42578125" style="2" hidden="1" customWidth="1"/>
    <col min="19" max="19" width="9.140625" style="1" hidden="1" customWidth="1"/>
    <col min="20" max="20" width="10.140625" style="1" customWidth="1"/>
    <col min="21" max="21" width="9.140625" style="1" hidden="1" customWidth="1"/>
    <col min="22" max="22" width="10" style="1" customWidth="1"/>
    <col min="23" max="16384" width="9.140625" style="1"/>
  </cols>
  <sheetData>
    <row r="1" spans="1:23" s="21" customFormat="1" ht="24" thickTop="1">
      <c r="A1" s="110"/>
      <c r="C1" s="110" t="s">
        <v>14</v>
      </c>
      <c r="D1" s="119"/>
      <c r="E1" s="110"/>
      <c r="F1" s="110"/>
      <c r="G1" s="110"/>
      <c r="H1" s="119"/>
      <c r="I1" s="177" t="s">
        <v>13</v>
      </c>
      <c r="J1" s="177"/>
      <c r="K1" s="111"/>
      <c r="L1" s="131"/>
      <c r="M1" s="111"/>
      <c r="N1" s="131"/>
      <c r="O1" s="111"/>
      <c r="P1" s="111"/>
      <c r="Q1" s="113"/>
      <c r="R1" s="113"/>
      <c r="S1" s="112"/>
      <c r="T1" s="112"/>
      <c r="U1" s="112"/>
      <c r="V1" s="114"/>
    </row>
    <row r="2" spans="1:23" s="21" customFormat="1" ht="26.25" customHeight="1">
      <c r="A2" s="22"/>
      <c r="C2" s="22"/>
      <c r="D2" s="120"/>
      <c r="E2" s="22"/>
      <c r="F2" s="22"/>
      <c r="G2" s="22"/>
      <c r="H2" s="120"/>
      <c r="I2" s="22"/>
      <c r="J2" s="120"/>
      <c r="K2" s="22"/>
      <c r="L2" s="120"/>
      <c r="M2" s="22"/>
      <c r="N2" s="120"/>
      <c r="O2" s="22"/>
      <c r="P2" s="22"/>
      <c r="Q2" s="22"/>
      <c r="R2" s="22"/>
      <c r="S2" s="106"/>
      <c r="T2" s="106"/>
      <c r="U2" s="106"/>
      <c r="V2" s="116"/>
    </row>
    <row r="3" spans="1:23" s="21" customFormat="1" ht="20.25" customHeight="1">
      <c r="A3" s="22"/>
      <c r="C3" s="22" t="s">
        <v>18</v>
      </c>
      <c r="D3" s="120"/>
      <c r="E3" s="22"/>
      <c r="F3" s="22"/>
      <c r="G3" s="22"/>
      <c r="H3" s="120"/>
      <c r="I3" s="23" t="s">
        <v>91</v>
      </c>
      <c r="J3" s="121"/>
      <c r="K3" s="23"/>
      <c r="L3" s="121"/>
      <c r="M3" s="23"/>
      <c r="N3" s="121"/>
      <c r="O3" s="23"/>
      <c r="P3" s="23"/>
      <c r="Q3" s="24"/>
      <c r="R3" s="24"/>
      <c r="S3" s="106"/>
      <c r="T3" s="106"/>
      <c r="U3" s="106"/>
      <c r="V3" s="116"/>
    </row>
    <row r="4" spans="1:23" s="21" customFormat="1" ht="23.25" customHeight="1">
      <c r="A4" s="23" t="s">
        <v>19</v>
      </c>
      <c r="C4" s="23" t="s">
        <v>32</v>
      </c>
      <c r="D4" s="121"/>
      <c r="E4" s="23"/>
      <c r="F4" s="23"/>
      <c r="G4" s="22"/>
      <c r="H4" s="120"/>
      <c r="I4" s="22" t="s">
        <v>21</v>
      </c>
      <c r="J4" s="120"/>
      <c r="K4" s="22"/>
      <c r="L4" s="120"/>
      <c r="M4" s="22"/>
      <c r="N4" s="120"/>
      <c r="O4" s="22"/>
      <c r="P4" s="22"/>
      <c r="Q4" s="25"/>
      <c r="R4" s="25"/>
      <c r="S4" s="106"/>
      <c r="T4" s="106"/>
      <c r="U4" s="106"/>
      <c r="V4" s="116"/>
    </row>
    <row r="5" spans="1:23" s="21" customFormat="1" ht="27" customHeight="1">
      <c r="A5" s="23"/>
      <c r="B5" s="136"/>
      <c r="C5" s="137"/>
      <c r="D5" s="137"/>
      <c r="E5" s="22" t="s">
        <v>43</v>
      </c>
      <c r="F5" s="22"/>
      <c r="G5" s="120"/>
      <c r="I5" s="185"/>
      <c r="J5" s="185"/>
      <c r="K5" s="22" t="s">
        <v>92</v>
      </c>
      <c r="L5" s="120"/>
      <c r="M5" s="22"/>
      <c r="N5" s="120"/>
      <c r="O5" s="22"/>
      <c r="P5" s="22"/>
      <c r="Q5" s="24"/>
      <c r="R5" s="24"/>
      <c r="S5" s="107"/>
      <c r="T5" s="106"/>
      <c r="U5" s="106"/>
      <c r="V5" s="116"/>
    </row>
    <row r="6" spans="1:23" s="21" customFormat="1" ht="21.75" customHeight="1">
      <c r="A6" s="115"/>
      <c r="B6" s="25"/>
      <c r="C6" s="22"/>
      <c r="D6" s="120"/>
      <c r="E6" s="22"/>
      <c r="F6" s="22"/>
      <c r="G6" s="22"/>
      <c r="H6" s="120"/>
      <c r="I6" s="22"/>
      <c r="J6" s="120"/>
      <c r="K6" s="22"/>
      <c r="L6" s="120"/>
      <c r="M6" s="22"/>
      <c r="N6" s="120"/>
      <c r="O6" s="22"/>
      <c r="P6" s="22"/>
      <c r="Q6" s="25"/>
      <c r="R6" s="25"/>
      <c r="S6" s="106"/>
      <c r="T6" s="106"/>
      <c r="U6" s="106"/>
      <c r="V6" s="116"/>
    </row>
    <row r="7" spans="1:23" ht="21" thickBot="1">
      <c r="A7" s="117"/>
      <c r="B7" s="12"/>
      <c r="C7" s="13"/>
      <c r="D7" s="13" t="s">
        <v>23</v>
      </c>
      <c r="E7" s="109" t="s">
        <v>93</v>
      </c>
      <c r="F7" s="122" t="s">
        <v>94</v>
      </c>
      <c r="G7" s="108" t="s">
        <v>24</v>
      </c>
      <c r="H7" s="135"/>
      <c r="I7" s="14"/>
      <c r="J7" s="134" t="s">
        <v>23</v>
      </c>
      <c r="K7" s="109" t="s">
        <v>93</v>
      </c>
      <c r="L7" s="122" t="s">
        <v>94</v>
      </c>
      <c r="M7" s="12" t="s">
        <v>24</v>
      </c>
      <c r="N7" s="127"/>
      <c r="O7" s="12"/>
      <c r="P7" s="12"/>
      <c r="Q7" s="15"/>
      <c r="R7" s="15"/>
      <c r="S7" s="2"/>
      <c r="T7" s="2"/>
      <c r="U7" s="2"/>
      <c r="V7" s="118"/>
    </row>
    <row r="8" spans="1:23" ht="21" hidden="1" thickBot="1">
      <c r="A8" s="117"/>
      <c r="B8" s="16" t="s">
        <v>11</v>
      </c>
      <c r="C8" s="12"/>
      <c r="D8" s="122"/>
      <c r="E8" s="12"/>
      <c r="F8" s="12"/>
      <c r="G8" s="12"/>
      <c r="H8" s="122"/>
      <c r="I8" s="12"/>
      <c r="J8" s="122"/>
      <c r="K8" s="12"/>
      <c r="L8" s="122"/>
      <c r="M8" s="12"/>
      <c r="N8" s="122"/>
      <c r="O8" s="12"/>
      <c r="P8" s="12"/>
      <c r="Q8" s="15"/>
      <c r="R8" s="15"/>
      <c r="S8" s="2"/>
      <c r="T8" s="2"/>
      <c r="U8" s="2"/>
      <c r="V8" s="118"/>
    </row>
    <row r="9" spans="1:23" ht="21" thickTop="1">
      <c r="A9" s="198" t="s">
        <v>101</v>
      </c>
      <c r="B9" s="199"/>
      <c r="C9" s="199"/>
      <c r="D9" s="199"/>
      <c r="E9" s="199"/>
      <c r="F9" s="199"/>
      <c r="G9" s="199"/>
      <c r="H9" s="199"/>
      <c r="I9" s="199"/>
      <c r="J9" s="199"/>
      <c r="K9" s="199"/>
      <c r="L9" s="199"/>
      <c r="M9" s="199"/>
      <c r="N9" s="199"/>
      <c r="O9" s="199"/>
      <c r="P9" s="199"/>
      <c r="Q9" s="199"/>
      <c r="R9" s="199"/>
      <c r="S9" s="199"/>
      <c r="T9" s="199"/>
      <c r="U9" s="199"/>
      <c r="V9" s="200"/>
    </row>
    <row r="10" spans="1:23" s="3" customFormat="1" ht="27.75" customHeight="1" thickBot="1">
      <c r="A10" s="179" t="s">
        <v>31</v>
      </c>
      <c r="B10" s="180"/>
      <c r="C10" s="180"/>
      <c r="D10" s="180"/>
      <c r="E10" s="180"/>
      <c r="F10" s="180"/>
      <c r="G10" s="180"/>
      <c r="H10" s="180"/>
      <c r="I10" s="180"/>
      <c r="J10" s="180"/>
      <c r="K10" s="180"/>
      <c r="L10" s="180"/>
      <c r="M10" s="180"/>
      <c r="N10" s="180"/>
      <c r="O10" s="180"/>
      <c r="P10" s="180"/>
      <c r="Q10" s="180"/>
      <c r="R10" s="180"/>
      <c r="S10" s="180"/>
      <c r="T10" s="180"/>
      <c r="U10" s="180"/>
      <c r="V10" s="181"/>
      <c r="W10" s="105"/>
    </row>
    <row r="11" spans="1:23" ht="21.75" thickTop="1" thickBot="1">
      <c r="A11" s="166" t="s">
        <v>0</v>
      </c>
      <c r="B11" s="166"/>
      <c r="C11" s="152" t="s">
        <v>25</v>
      </c>
      <c r="D11" s="152"/>
      <c r="E11" s="206" t="s">
        <v>26</v>
      </c>
      <c r="F11" s="207"/>
      <c r="G11" s="152" t="s">
        <v>27</v>
      </c>
      <c r="H11" s="152"/>
      <c r="I11" s="206" t="s">
        <v>28</v>
      </c>
      <c r="J11" s="205"/>
      <c r="K11" s="206" t="s">
        <v>29</v>
      </c>
      <c r="L11" s="205"/>
      <c r="M11" s="206" t="s">
        <v>30</v>
      </c>
      <c r="N11" s="205"/>
      <c r="O11" s="184" t="s">
        <v>2</v>
      </c>
      <c r="P11" s="184"/>
      <c r="Q11" s="40"/>
      <c r="R11" s="40"/>
      <c r="S11" s="41"/>
      <c r="T11" s="166" t="s">
        <v>0</v>
      </c>
      <c r="U11" s="166"/>
      <c r="V11" s="167"/>
    </row>
    <row r="12" spans="1:23" ht="21.75" thickTop="1" thickBot="1">
      <c r="A12" s="166" t="s">
        <v>17</v>
      </c>
      <c r="B12" s="166"/>
      <c r="C12" s="182" t="s">
        <v>12</v>
      </c>
      <c r="D12" s="182"/>
      <c r="E12" s="182" t="s">
        <v>44</v>
      </c>
      <c r="F12" s="182"/>
      <c r="G12" s="182" t="s">
        <v>45</v>
      </c>
      <c r="H12" s="182"/>
      <c r="I12" s="182" t="s">
        <v>36</v>
      </c>
      <c r="J12" s="182"/>
      <c r="K12" s="182" t="s">
        <v>33</v>
      </c>
      <c r="L12" s="182"/>
      <c r="M12" s="182" t="s">
        <v>37</v>
      </c>
      <c r="N12" s="182"/>
      <c r="O12" s="184" t="s">
        <v>12</v>
      </c>
      <c r="P12" s="184"/>
      <c r="Q12" s="40"/>
      <c r="R12" s="40"/>
      <c r="S12" s="41"/>
      <c r="T12" s="166" t="s">
        <v>17</v>
      </c>
      <c r="U12" s="166"/>
      <c r="V12" s="167"/>
    </row>
    <row r="13" spans="1:23" ht="21.75" thickTop="1" thickBot="1">
      <c r="A13" s="183" t="s">
        <v>16</v>
      </c>
      <c r="B13" s="183"/>
      <c r="C13" s="178">
        <v>10</v>
      </c>
      <c r="D13" s="178"/>
      <c r="E13" s="178">
        <v>11</v>
      </c>
      <c r="F13" s="178"/>
      <c r="G13" s="178">
        <v>9</v>
      </c>
      <c r="H13" s="178"/>
      <c r="I13" s="178">
        <v>26</v>
      </c>
      <c r="J13" s="178"/>
      <c r="K13" s="178">
        <v>24</v>
      </c>
      <c r="L13" s="178"/>
      <c r="M13" s="178">
        <v>28</v>
      </c>
      <c r="N13" s="178"/>
      <c r="O13" s="184">
        <v>12</v>
      </c>
      <c r="P13" s="184"/>
      <c r="Q13" s="40"/>
      <c r="R13" s="40"/>
      <c r="S13" s="41"/>
      <c r="T13" s="168" t="s">
        <v>16</v>
      </c>
      <c r="U13" s="169"/>
      <c r="V13" s="170"/>
    </row>
    <row r="14" spans="1:23" ht="57" customHeight="1" thickTop="1" thickBot="1">
      <c r="A14" s="64" t="s">
        <v>1</v>
      </c>
      <c r="B14" s="102" t="s">
        <v>22</v>
      </c>
      <c r="C14" s="65"/>
      <c r="D14" s="123"/>
      <c r="E14" s="66"/>
      <c r="F14" s="67"/>
      <c r="G14" s="65"/>
      <c r="H14" s="123"/>
      <c r="I14" s="66"/>
      <c r="J14" s="132"/>
      <c r="K14" s="65"/>
      <c r="L14" s="123"/>
      <c r="M14" s="66"/>
      <c r="N14" s="132"/>
      <c r="O14" s="68" t="s">
        <v>3</v>
      </c>
      <c r="P14" s="69" t="s">
        <v>4</v>
      </c>
      <c r="Q14" s="70"/>
      <c r="R14" s="70"/>
      <c r="S14" s="71"/>
      <c r="T14" s="203" t="s">
        <v>22</v>
      </c>
      <c r="U14" s="204"/>
      <c r="V14" s="102" t="s">
        <v>1</v>
      </c>
    </row>
    <row r="15" spans="1:23" ht="21" customHeight="1" thickTop="1">
      <c r="A15" s="174" t="s">
        <v>5</v>
      </c>
      <c r="B15" s="75">
        <v>1</v>
      </c>
      <c r="C15" s="142" t="s">
        <v>83</v>
      </c>
      <c r="D15" s="79" t="s">
        <v>48</v>
      </c>
      <c r="E15" s="142" t="s">
        <v>83</v>
      </c>
      <c r="F15" s="81" t="s">
        <v>41</v>
      </c>
      <c r="G15" s="142" t="s">
        <v>83</v>
      </c>
      <c r="H15" s="79" t="s">
        <v>42</v>
      </c>
      <c r="I15" s="142" t="s">
        <v>83</v>
      </c>
      <c r="J15" s="81" t="s">
        <v>38</v>
      </c>
      <c r="K15" s="142" t="s">
        <v>83</v>
      </c>
      <c r="L15" s="79" t="s">
        <v>71</v>
      </c>
      <c r="M15" s="142" t="s">
        <v>83</v>
      </c>
      <c r="N15" s="81" t="s">
        <v>39</v>
      </c>
      <c r="O15" s="82"/>
      <c r="P15" s="83"/>
      <c r="Q15" s="84"/>
      <c r="R15" s="85"/>
      <c r="S15" s="86"/>
      <c r="T15" s="160">
        <v>1</v>
      </c>
      <c r="U15" s="161"/>
      <c r="V15" s="153" t="s">
        <v>5</v>
      </c>
    </row>
    <row r="16" spans="1:23" ht="18.75" customHeight="1">
      <c r="A16" s="175"/>
      <c r="B16" s="47">
        <v>2</v>
      </c>
      <c r="C16" s="43" t="s">
        <v>47</v>
      </c>
      <c r="D16" s="44" t="s">
        <v>48</v>
      </c>
      <c r="E16" s="42" t="s">
        <v>47</v>
      </c>
      <c r="F16" s="50" t="s">
        <v>42</v>
      </c>
      <c r="G16" s="45" t="s">
        <v>65</v>
      </c>
      <c r="H16" s="44" t="s">
        <v>41</v>
      </c>
      <c r="I16" s="51" t="s">
        <v>62</v>
      </c>
      <c r="J16" s="50" t="s">
        <v>78</v>
      </c>
      <c r="K16" s="43" t="s">
        <v>58</v>
      </c>
      <c r="L16" s="44" t="s">
        <v>38</v>
      </c>
      <c r="M16" s="51" t="s">
        <v>96</v>
      </c>
      <c r="N16" s="50" t="s">
        <v>86</v>
      </c>
      <c r="O16" s="54"/>
      <c r="P16" s="87"/>
      <c r="Q16" s="88"/>
      <c r="R16" s="89"/>
      <c r="S16" s="58"/>
      <c r="T16" s="156">
        <v>2</v>
      </c>
      <c r="U16" s="157"/>
      <c r="V16" s="154"/>
    </row>
    <row r="17" spans="1:22" ht="20.25">
      <c r="A17" s="175"/>
      <c r="B17" s="47">
        <v>3</v>
      </c>
      <c r="C17" s="45" t="s">
        <v>65</v>
      </c>
      <c r="D17" s="44" t="s">
        <v>41</v>
      </c>
      <c r="E17" s="42" t="s">
        <v>72</v>
      </c>
      <c r="F17" s="50" t="s">
        <v>42</v>
      </c>
      <c r="G17" s="43" t="s">
        <v>47</v>
      </c>
      <c r="H17" s="44" t="s">
        <v>48</v>
      </c>
      <c r="I17" s="42" t="s">
        <v>63</v>
      </c>
      <c r="J17" s="50" t="s">
        <v>70</v>
      </c>
      <c r="K17" s="43" t="s">
        <v>75</v>
      </c>
      <c r="L17" s="44" t="s">
        <v>76</v>
      </c>
      <c r="M17" s="51" t="s">
        <v>58</v>
      </c>
      <c r="N17" s="50" t="s">
        <v>38</v>
      </c>
      <c r="O17" s="54"/>
      <c r="P17" s="87"/>
      <c r="Q17" s="88"/>
      <c r="R17" s="89"/>
      <c r="S17" s="58"/>
      <c r="T17" s="156">
        <v>3</v>
      </c>
      <c r="U17" s="157"/>
      <c r="V17" s="154"/>
    </row>
    <row r="18" spans="1:22" ht="20.25">
      <c r="A18" s="175"/>
      <c r="B18" s="47">
        <v>4</v>
      </c>
      <c r="C18" s="43" t="s">
        <v>47</v>
      </c>
      <c r="D18" s="44" t="s">
        <v>48</v>
      </c>
      <c r="E18" s="42" t="s">
        <v>65</v>
      </c>
      <c r="F18" s="50" t="s">
        <v>41</v>
      </c>
      <c r="G18" s="43" t="s">
        <v>57</v>
      </c>
      <c r="H18" s="44" t="s">
        <v>71</v>
      </c>
      <c r="I18" s="42" t="s">
        <v>75</v>
      </c>
      <c r="J18" s="50" t="s">
        <v>76</v>
      </c>
      <c r="K18" s="43" t="s">
        <v>95</v>
      </c>
      <c r="L18" s="44" t="s">
        <v>89</v>
      </c>
      <c r="M18" s="51" t="s">
        <v>49</v>
      </c>
      <c r="N18" s="50" t="s">
        <v>39</v>
      </c>
      <c r="O18" s="54"/>
      <c r="P18" s="87"/>
      <c r="Q18" s="88"/>
      <c r="R18" s="90"/>
      <c r="S18" s="58"/>
      <c r="T18" s="156">
        <v>4</v>
      </c>
      <c r="U18" s="157"/>
      <c r="V18" s="154"/>
    </row>
    <row r="19" spans="1:22" ht="20.25">
      <c r="A19" s="175"/>
      <c r="B19" s="47">
        <v>5</v>
      </c>
      <c r="C19" s="45" t="s">
        <v>57</v>
      </c>
      <c r="D19" s="44" t="s">
        <v>71</v>
      </c>
      <c r="E19" s="42" t="s">
        <v>56</v>
      </c>
      <c r="F19" s="50" t="s">
        <v>50</v>
      </c>
      <c r="G19" s="45" t="s">
        <v>72</v>
      </c>
      <c r="H19" s="44" t="s">
        <v>42</v>
      </c>
      <c r="I19" s="51" t="s">
        <v>58</v>
      </c>
      <c r="J19" s="50" t="s">
        <v>38</v>
      </c>
      <c r="K19" s="43" t="s">
        <v>49</v>
      </c>
      <c r="L19" s="44" t="s">
        <v>39</v>
      </c>
      <c r="M19" s="51" t="s">
        <v>75</v>
      </c>
      <c r="N19" s="50" t="s">
        <v>76</v>
      </c>
      <c r="O19" s="54"/>
      <c r="P19" s="87"/>
      <c r="Q19" s="91"/>
      <c r="R19" s="89"/>
      <c r="S19" s="58"/>
      <c r="T19" s="156">
        <v>5</v>
      </c>
      <c r="U19" s="157"/>
      <c r="V19" s="154"/>
    </row>
    <row r="20" spans="1:22" ht="20.25">
      <c r="A20" s="175"/>
      <c r="B20" s="47">
        <v>6</v>
      </c>
      <c r="C20" s="45"/>
      <c r="D20" s="44"/>
      <c r="E20" s="42" t="s">
        <v>57</v>
      </c>
      <c r="F20" s="50" t="s">
        <v>71</v>
      </c>
      <c r="G20" s="43" t="s">
        <v>56</v>
      </c>
      <c r="H20" s="44" t="s">
        <v>50</v>
      </c>
      <c r="I20" s="51" t="s">
        <v>64</v>
      </c>
      <c r="J20" s="50" t="s">
        <v>38</v>
      </c>
      <c r="K20" s="43" t="s">
        <v>56</v>
      </c>
      <c r="L20" s="44" t="s">
        <v>39</v>
      </c>
      <c r="M20" s="51" t="s">
        <v>72</v>
      </c>
      <c r="N20" s="50" t="s">
        <v>42</v>
      </c>
      <c r="O20" s="54"/>
      <c r="P20" s="87"/>
      <c r="Q20" s="89"/>
      <c r="R20" s="89"/>
      <c r="S20" s="58"/>
      <c r="T20" s="156">
        <v>6</v>
      </c>
      <c r="U20" s="157"/>
      <c r="V20" s="154"/>
    </row>
    <row r="21" spans="1:22" ht="21" thickBot="1">
      <c r="A21" s="176"/>
      <c r="B21" s="48">
        <v>7</v>
      </c>
      <c r="C21" s="52"/>
      <c r="D21" s="57"/>
      <c r="E21" s="92"/>
      <c r="F21" s="93"/>
      <c r="G21" s="147" t="s">
        <v>87</v>
      </c>
      <c r="H21" s="57" t="s">
        <v>40</v>
      </c>
      <c r="I21" s="94"/>
      <c r="J21" s="93"/>
      <c r="K21" s="147" t="s">
        <v>87</v>
      </c>
      <c r="L21" s="57" t="s">
        <v>71</v>
      </c>
      <c r="M21" s="94"/>
      <c r="N21" s="93"/>
      <c r="O21" s="95"/>
      <c r="P21" s="96"/>
      <c r="Q21" s="97"/>
      <c r="R21" s="97"/>
      <c r="S21" s="98"/>
      <c r="T21" s="158">
        <v>7</v>
      </c>
      <c r="U21" s="159"/>
      <c r="V21" s="155"/>
    </row>
    <row r="22" spans="1:22" ht="18" customHeight="1" thickTop="1">
      <c r="A22" s="174" t="s">
        <v>6</v>
      </c>
      <c r="B22" s="75">
        <v>1</v>
      </c>
      <c r="C22" s="76" t="s">
        <v>46</v>
      </c>
      <c r="D22" s="79" t="s">
        <v>88</v>
      </c>
      <c r="E22" s="77" t="s">
        <v>47</v>
      </c>
      <c r="F22" s="81" t="s">
        <v>86</v>
      </c>
      <c r="G22" s="143" t="s">
        <v>53</v>
      </c>
      <c r="H22" s="50" t="s">
        <v>54</v>
      </c>
      <c r="I22" s="80" t="s">
        <v>58</v>
      </c>
      <c r="J22" s="81" t="s">
        <v>38</v>
      </c>
      <c r="K22" s="76" t="s">
        <v>57</v>
      </c>
      <c r="L22" s="79" t="s">
        <v>39</v>
      </c>
      <c r="M22" s="77" t="s">
        <v>72</v>
      </c>
      <c r="N22" s="81" t="s">
        <v>42</v>
      </c>
      <c r="O22" s="72"/>
      <c r="P22" s="73"/>
      <c r="Q22" s="39"/>
      <c r="R22" s="39"/>
      <c r="S22" s="74"/>
      <c r="T22" s="160">
        <v>1</v>
      </c>
      <c r="U22" s="161"/>
      <c r="V22" s="153" t="s">
        <v>6</v>
      </c>
    </row>
    <row r="23" spans="1:22" ht="20.25">
      <c r="A23" s="175"/>
      <c r="B23" s="47">
        <v>2</v>
      </c>
      <c r="C23" s="43" t="s">
        <v>47</v>
      </c>
      <c r="D23" s="44" t="s">
        <v>48</v>
      </c>
      <c r="E23" s="42" t="s">
        <v>96</v>
      </c>
      <c r="F23" s="50" t="s">
        <v>97</v>
      </c>
      <c r="G23" s="144" t="s">
        <v>53</v>
      </c>
      <c r="H23" s="50" t="s">
        <v>54</v>
      </c>
      <c r="I23" s="51" t="s">
        <v>59</v>
      </c>
      <c r="J23" s="50"/>
      <c r="K23" s="141" t="s">
        <v>74</v>
      </c>
      <c r="L23" s="44" t="s">
        <v>38</v>
      </c>
      <c r="M23" s="51" t="s">
        <v>60</v>
      </c>
      <c r="N23" s="50" t="s">
        <v>42</v>
      </c>
      <c r="O23" s="55"/>
      <c r="P23" s="31"/>
      <c r="Q23" s="30"/>
      <c r="R23" s="30"/>
      <c r="S23" s="58"/>
      <c r="T23" s="156">
        <v>2</v>
      </c>
      <c r="U23" s="157"/>
      <c r="V23" s="154"/>
    </row>
    <row r="24" spans="1:22" ht="18.75" customHeight="1">
      <c r="A24" s="175"/>
      <c r="B24" s="47">
        <v>3</v>
      </c>
      <c r="C24" s="43" t="s">
        <v>56</v>
      </c>
      <c r="D24" s="44" t="s">
        <v>50</v>
      </c>
      <c r="E24" s="42" t="s">
        <v>53</v>
      </c>
      <c r="F24" s="50" t="s">
        <v>54</v>
      </c>
      <c r="G24" s="43" t="s">
        <v>65</v>
      </c>
      <c r="H24" s="44" t="s">
        <v>41</v>
      </c>
      <c r="I24" s="51" t="s">
        <v>59</v>
      </c>
      <c r="J24" s="50"/>
      <c r="K24" s="43" t="s">
        <v>64</v>
      </c>
      <c r="L24" s="44" t="s">
        <v>38</v>
      </c>
      <c r="M24" s="51" t="s">
        <v>57</v>
      </c>
      <c r="N24" s="50" t="s">
        <v>39</v>
      </c>
      <c r="O24" s="55"/>
      <c r="P24" s="31"/>
      <c r="Q24" s="30"/>
      <c r="R24" s="30"/>
      <c r="S24" s="58"/>
      <c r="T24" s="156">
        <v>3</v>
      </c>
      <c r="U24" s="157"/>
      <c r="V24" s="154"/>
    </row>
    <row r="25" spans="1:22" ht="20.25">
      <c r="A25" s="175"/>
      <c r="B25" s="47">
        <v>4</v>
      </c>
      <c r="C25" s="43" t="s">
        <v>65</v>
      </c>
      <c r="D25" s="44" t="s">
        <v>41</v>
      </c>
      <c r="E25" s="42" t="s">
        <v>53</v>
      </c>
      <c r="F25" s="50" t="s">
        <v>54</v>
      </c>
      <c r="G25" s="43" t="s">
        <v>47</v>
      </c>
      <c r="H25" s="44" t="s">
        <v>39</v>
      </c>
      <c r="I25" s="51" t="s">
        <v>49</v>
      </c>
      <c r="J25" s="50" t="s">
        <v>50</v>
      </c>
      <c r="K25" s="43" t="s">
        <v>49</v>
      </c>
      <c r="L25" s="44" t="s">
        <v>86</v>
      </c>
      <c r="M25" s="51" t="s">
        <v>64</v>
      </c>
      <c r="N25" s="50" t="s">
        <v>38</v>
      </c>
      <c r="O25" s="55"/>
      <c r="P25" s="31"/>
      <c r="Q25" s="30"/>
      <c r="R25" s="30"/>
      <c r="S25" s="58"/>
      <c r="T25" s="156">
        <v>4</v>
      </c>
      <c r="U25" s="157"/>
      <c r="V25" s="154"/>
    </row>
    <row r="26" spans="1:22" ht="20.25">
      <c r="A26" s="175"/>
      <c r="B26" s="47">
        <v>5</v>
      </c>
      <c r="C26" s="43" t="s">
        <v>53</v>
      </c>
      <c r="D26" s="44" t="s">
        <v>100</v>
      </c>
      <c r="E26" s="42" t="s">
        <v>65</v>
      </c>
      <c r="F26" s="50" t="s">
        <v>41</v>
      </c>
      <c r="G26" s="43" t="s">
        <v>49</v>
      </c>
      <c r="H26" s="44" t="s">
        <v>39</v>
      </c>
      <c r="I26" s="51" t="s">
        <v>56</v>
      </c>
      <c r="J26" s="50" t="s">
        <v>50</v>
      </c>
      <c r="K26" s="43" t="s">
        <v>58</v>
      </c>
      <c r="L26" s="44" t="s">
        <v>38</v>
      </c>
      <c r="M26" s="51" t="s">
        <v>49</v>
      </c>
      <c r="N26" s="50" t="s">
        <v>86</v>
      </c>
      <c r="O26" s="54"/>
      <c r="P26" s="31"/>
      <c r="Q26" s="30"/>
      <c r="R26" s="30"/>
      <c r="S26" s="58"/>
      <c r="T26" s="156">
        <v>5</v>
      </c>
      <c r="U26" s="157"/>
      <c r="V26" s="154"/>
    </row>
    <row r="27" spans="1:22" ht="20.25">
      <c r="A27" s="175"/>
      <c r="B27" s="47">
        <v>6</v>
      </c>
      <c r="C27" s="43" t="s">
        <v>53</v>
      </c>
      <c r="D27" s="44" t="s">
        <v>69</v>
      </c>
      <c r="E27" s="151" t="s">
        <v>84</v>
      </c>
      <c r="F27" s="50" t="s">
        <v>41</v>
      </c>
      <c r="G27" s="43" t="s">
        <v>56</v>
      </c>
      <c r="H27" s="44" t="s">
        <v>39</v>
      </c>
      <c r="I27" s="51" t="s">
        <v>49</v>
      </c>
      <c r="J27" s="50" t="s">
        <v>50</v>
      </c>
      <c r="K27" s="43" t="s">
        <v>49</v>
      </c>
      <c r="L27" s="44" t="s">
        <v>86</v>
      </c>
      <c r="M27" s="51" t="s">
        <v>58</v>
      </c>
      <c r="N27" s="50" t="s">
        <v>38</v>
      </c>
      <c r="O27" s="54"/>
      <c r="P27" s="31"/>
      <c r="Q27" s="30"/>
      <c r="R27" s="30"/>
      <c r="S27" s="58"/>
      <c r="T27" s="156">
        <v>6</v>
      </c>
      <c r="U27" s="157"/>
      <c r="V27" s="154"/>
    </row>
    <row r="28" spans="1:22" ht="20.25">
      <c r="A28" s="175"/>
      <c r="B28" s="47">
        <v>7</v>
      </c>
      <c r="C28" s="43"/>
      <c r="D28" s="44"/>
      <c r="E28" s="42"/>
      <c r="F28" s="50"/>
      <c r="G28" s="43"/>
      <c r="H28" s="44"/>
      <c r="I28" s="51"/>
      <c r="J28" s="50"/>
      <c r="K28" s="43"/>
      <c r="L28" s="44"/>
      <c r="M28" s="51"/>
      <c r="N28" s="50"/>
      <c r="O28" s="54"/>
      <c r="P28" s="31"/>
      <c r="Q28" s="30"/>
      <c r="R28" s="30"/>
      <c r="S28" s="58"/>
      <c r="T28" s="156">
        <v>7</v>
      </c>
      <c r="U28" s="201"/>
      <c r="V28" s="154"/>
    </row>
    <row r="29" spans="1:22" ht="21" thickBot="1">
      <c r="A29" s="176"/>
      <c r="B29" s="48">
        <v>8</v>
      </c>
      <c r="C29" s="46"/>
      <c r="D29" s="124"/>
      <c r="E29" s="92"/>
      <c r="F29" s="139"/>
      <c r="G29" s="46"/>
      <c r="H29" s="124"/>
      <c r="I29" s="94"/>
      <c r="J29" s="93"/>
      <c r="K29" s="53"/>
      <c r="L29" s="57"/>
      <c r="M29" s="94"/>
      <c r="N29" s="93"/>
      <c r="O29" s="54"/>
      <c r="P29" s="31"/>
      <c r="Q29" s="30"/>
      <c r="R29" s="30"/>
      <c r="S29" s="59"/>
      <c r="T29" s="164">
        <v>8</v>
      </c>
      <c r="U29" s="165"/>
      <c r="V29" s="155"/>
    </row>
    <row r="30" spans="1:22" ht="21" customHeight="1" thickTop="1">
      <c r="A30" s="174" t="s">
        <v>7</v>
      </c>
      <c r="B30" s="75">
        <v>1</v>
      </c>
      <c r="C30" s="76" t="s">
        <v>47</v>
      </c>
      <c r="D30" s="79" t="s">
        <v>48</v>
      </c>
      <c r="E30" s="77" t="s">
        <v>95</v>
      </c>
      <c r="F30" s="81" t="s">
        <v>98</v>
      </c>
      <c r="G30" s="76" t="s">
        <v>49</v>
      </c>
      <c r="H30" s="79" t="s">
        <v>40</v>
      </c>
      <c r="I30" s="77" t="s">
        <v>46</v>
      </c>
      <c r="J30" s="81" t="s">
        <v>68</v>
      </c>
      <c r="K30" s="76" t="s">
        <v>53</v>
      </c>
      <c r="L30" s="79" t="s">
        <v>69</v>
      </c>
      <c r="M30" s="77" t="s">
        <v>96</v>
      </c>
      <c r="N30" s="81" t="s">
        <v>39</v>
      </c>
      <c r="O30" s="55"/>
      <c r="P30" s="31"/>
      <c r="Q30" s="30"/>
      <c r="R30" s="30"/>
      <c r="S30" s="58"/>
      <c r="T30" s="160">
        <v>1</v>
      </c>
      <c r="U30" s="161"/>
      <c r="V30" s="153" t="s">
        <v>7</v>
      </c>
    </row>
    <row r="31" spans="1:22" ht="18.75" customHeight="1">
      <c r="A31" s="175"/>
      <c r="B31" s="47">
        <v>2</v>
      </c>
      <c r="C31" s="43" t="s">
        <v>61</v>
      </c>
      <c r="D31" s="44" t="s">
        <v>42</v>
      </c>
      <c r="E31" s="42" t="s">
        <v>59</v>
      </c>
      <c r="F31" s="50"/>
      <c r="G31" s="43" t="s">
        <v>56</v>
      </c>
      <c r="H31" s="44" t="s">
        <v>40</v>
      </c>
      <c r="I31" s="51" t="s">
        <v>57</v>
      </c>
      <c r="J31" s="50" t="s">
        <v>50</v>
      </c>
      <c r="K31" s="43" t="s">
        <v>53</v>
      </c>
      <c r="L31" s="44" t="s">
        <v>69</v>
      </c>
      <c r="M31" s="51" t="s">
        <v>95</v>
      </c>
      <c r="N31" s="50" t="s">
        <v>41</v>
      </c>
      <c r="O31" s="55"/>
      <c r="P31" s="31"/>
      <c r="Q31" s="30"/>
      <c r="R31" s="30"/>
      <c r="S31" s="58"/>
      <c r="T31" s="156">
        <v>2</v>
      </c>
      <c r="U31" s="157"/>
      <c r="V31" s="154"/>
    </row>
    <row r="32" spans="1:22" ht="20.25">
      <c r="A32" s="175"/>
      <c r="B32" s="47">
        <v>3</v>
      </c>
      <c r="C32" s="45" t="s">
        <v>62</v>
      </c>
      <c r="D32" s="44" t="s">
        <v>66</v>
      </c>
      <c r="E32" s="42" t="s">
        <v>59</v>
      </c>
      <c r="F32" s="50"/>
      <c r="G32" s="43" t="s">
        <v>49</v>
      </c>
      <c r="H32" s="44" t="s">
        <v>39</v>
      </c>
      <c r="I32" s="42" t="s">
        <v>53</v>
      </c>
      <c r="J32" s="50" t="s">
        <v>69</v>
      </c>
      <c r="K32" s="43" t="s">
        <v>96</v>
      </c>
      <c r="L32" s="44" t="s">
        <v>42</v>
      </c>
      <c r="M32" s="51" t="s">
        <v>58</v>
      </c>
      <c r="N32" s="50" t="s">
        <v>38</v>
      </c>
      <c r="O32" s="55"/>
      <c r="P32" s="31"/>
      <c r="Q32" s="30"/>
      <c r="R32" s="32"/>
      <c r="S32" s="58"/>
      <c r="T32" s="156">
        <v>3</v>
      </c>
      <c r="U32" s="157"/>
      <c r="V32" s="154"/>
    </row>
    <row r="33" spans="1:22" ht="20.25">
      <c r="A33" s="175"/>
      <c r="B33" s="47">
        <v>4</v>
      </c>
      <c r="C33" s="43" t="s">
        <v>63</v>
      </c>
      <c r="D33" s="44" t="s">
        <v>67</v>
      </c>
      <c r="E33" s="42" t="s">
        <v>49</v>
      </c>
      <c r="F33" s="50" t="s">
        <v>39</v>
      </c>
      <c r="G33" s="43" t="s">
        <v>96</v>
      </c>
      <c r="H33" s="44" t="s">
        <v>42</v>
      </c>
      <c r="I33" s="42" t="s">
        <v>53</v>
      </c>
      <c r="J33" s="50" t="s">
        <v>69</v>
      </c>
      <c r="K33" s="43" t="s">
        <v>95</v>
      </c>
      <c r="L33" s="44" t="s">
        <v>89</v>
      </c>
      <c r="M33" s="51" t="s">
        <v>65</v>
      </c>
      <c r="N33" s="50" t="s">
        <v>41</v>
      </c>
      <c r="O33" s="55"/>
      <c r="P33" s="31"/>
      <c r="Q33" s="30"/>
      <c r="R33" s="32"/>
      <c r="S33" s="58"/>
      <c r="T33" s="156">
        <v>4</v>
      </c>
      <c r="U33" s="157"/>
      <c r="V33" s="154"/>
    </row>
    <row r="34" spans="1:22" ht="20.25">
      <c r="A34" s="175"/>
      <c r="B34" s="47">
        <v>5</v>
      </c>
      <c r="C34" s="45" t="s">
        <v>59</v>
      </c>
      <c r="D34" s="44"/>
      <c r="E34" s="42" t="s">
        <v>56</v>
      </c>
      <c r="F34" s="50" t="s">
        <v>39</v>
      </c>
      <c r="G34" s="45" t="s">
        <v>95</v>
      </c>
      <c r="H34" s="44" t="s">
        <v>98</v>
      </c>
      <c r="I34" s="51" t="s">
        <v>58</v>
      </c>
      <c r="J34" s="50" t="s">
        <v>38</v>
      </c>
      <c r="K34" s="43" t="s">
        <v>65</v>
      </c>
      <c r="L34" s="44" t="s">
        <v>41</v>
      </c>
      <c r="M34" s="51" t="s">
        <v>53</v>
      </c>
      <c r="N34" s="50" t="s">
        <v>69</v>
      </c>
      <c r="O34" s="55"/>
      <c r="P34" s="31"/>
      <c r="Q34" s="30"/>
      <c r="R34" s="30"/>
      <c r="S34" s="58"/>
      <c r="T34" s="156">
        <v>5</v>
      </c>
      <c r="U34" s="157"/>
      <c r="V34" s="154"/>
    </row>
    <row r="35" spans="1:22" ht="20.25">
      <c r="A35" s="175"/>
      <c r="B35" s="47">
        <v>6</v>
      </c>
      <c r="C35" s="45" t="s">
        <v>59</v>
      </c>
      <c r="D35" s="44"/>
      <c r="E35" s="42" t="s">
        <v>49</v>
      </c>
      <c r="F35" s="50" t="s">
        <v>39</v>
      </c>
      <c r="G35" s="43"/>
      <c r="H35" s="44"/>
      <c r="I35" s="51" t="s">
        <v>65</v>
      </c>
      <c r="J35" s="50" t="s">
        <v>41</v>
      </c>
      <c r="K35" s="43" t="s">
        <v>64</v>
      </c>
      <c r="L35" s="44" t="s">
        <v>38</v>
      </c>
      <c r="M35" s="51" t="s">
        <v>53</v>
      </c>
      <c r="N35" s="50" t="s">
        <v>69</v>
      </c>
      <c r="O35" s="55"/>
      <c r="P35" s="31"/>
      <c r="Q35" s="30"/>
      <c r="R35" s="30"/>
      <c r="S35" s="58"/>
      <c r="T35" s="156">
        <v>6</v>
      </c>
      <c r="U35" s="157"/>
      <c r="V35" s="154"/>
    </row>
    <row r="36" spans="1:22" ht="20.25">
      <c r="A36" s="175"/>
      <c r="B36" s="47">
        <v>7</v>
      </c>
      <c r="C36" s="45"/>
      <c r="D36" s="44"/>
      <c r="E36" s="42"/>
      <c r="F36" s="50"/>
      <c r="G36" s="43"/>
      <c r="H36" s="44"/>
      <c r="I36" s="51"/>
      <c r="J36" s="50"/>
      <c r="K36" s="43"/>
      <c r="L36" s="44"/>
      <c r="M36" s="51"/>
      <c r="N36" s="50"/>
      <c r="O36" s="55"/>
      <c r="P36" s="31"/>
      <c r="Q36" s="30"/>
      <c r="R36" s="30"/>
      <c r="S36" s="58"/>
      <c r="T36" s="156">
        <v>7</v>
      </c>
      <c r="U36" s="201"/>
      <c r="V36" s="154"/>
    </row>
    <row r="37" spans="1:22" ht="21" thickBot="1">
      <c r="A37" s="176"/>
      <c r="B37" s="48">
        <v>8</v>
      </c>
      <c r="C37" s="46"/>
      <c r="D37" s="124"/>
      <c r="E37" s="99"/>
      <c r="F37" s="140"/>
      <c r="G37" s="53"/>
      <c r="H37" s="124"/>
      <c r="I37" s="94"/>
      <c r="J37" s="93"/>
      <c r="K37" s="53"/>
      <c r="L37" s="57"/>
      <c r="M37" s="100"/>
      <c r="N37" s="93"/>
      <c r="O37" s="56"/>
      <c r="P37" s="35"/>
      <c r="Q37" s="30"/>
      <c r="R37" s="30"/>
      <c r="S37" s="58"/>
      <c r="T37" s="158">
        <v>8</v>
      </c>
      <c r="U37" s="159"/>
      <c r="V37" s="155"/>
    </row>
    <row r="38" spans="1:22" ht="18.75" customHeight="1" thickTop="1">
      <c r="A38" s="174" t="s">
        <v>8</v>
      </c>
      <c r="B38" s="75">
        <v>1</v>
      </c>
      <c r="C38" s="142" t="s">
        <v>84</v>
      </c>
      <c r="D38" s="79" t="s">
        <v>48</v>
      </c>
      <c r="E38" s="77" t="s">
        <v>96</v>
      </c>
      <c r="F38" s="81" t="s">
        <v>97</v>
      </c>
      <c r="G38" s="78" t="s">
        <v>60</v>
      </c>
      <c r="H38" s="79" t="s">
        <v>42</v>
      </c>
      <c r="I38" s="80" t="s">
        <v>58</v>
      </c>
      <c r="J38" s="81" t="s">
        <v>38</v>
      </c>
      <c r="K38" s="145" t="s">
        <v>59</v>
      </c>
      <c r="L38" s="81"/>
      <c r="M38" s="43" t="s">
        <v>75</v>
      </c>
      <c r="N38" s="81" t="s">
        <v>76</v>
      </c>
      <c r="O38" s="55"/>
      <c r="P38" s="31"/>
      <c r="Q38" s="30"/>
      <c r="R38" s="34"/>
      <c r="S38" s="58"/>
      <c r="T38" s="160">
        <v>1</v>
      </c>
      <c r="U38" s="161"/>
      <c r="V38" s="153" t="s">
        <v>8</v>
      </c>
    </row>
    <row r="39" spans="1:22" ht="20.25">
      <c r="A39" s="175"/>
      <c r="B39" s="47">
        <v>2</v>
      </c>
      <c r="C39" s="43" t="s">
        <v>49</v>
      </c>
      <c r="D39" s="44" t="s">
        <v>50</v>
      </c>
      <c r="E39" s="42" t="s">
        <v>60</v>
      </c>
      <c r="F39" s="50" t="s">
        <v>42</v>
      </c>
      <c r="G39" s="43" t="s">
        <v>47</v>
      </c>
      <c r="H39" s="44" t="s">
        <v>71</v>
      </c>
      <c r="I39" s="51" t="s">
        <v>62</v>
      </c>
      <c r="J39" s="50" t="s">
        <v>73</v>
      </c>
      <c r="K39" s="146" t="s">
        <v>59</v>
      </c>
      <c r="L39" s="50"/>
      <c r="M39" s="43" t="s">
        <v>51</v>
      </c>
      <c r="N39" s="50" t="s">
        <v>52</v>
      </c>
      <c r="O39" s="55"/>
      <c r="P39" s="31"/>
      <c r="Q39" s="30"/>
      <c r="R39" s="36"/>
      <c r="S39" s="60"/>
      <c r="T39" s="156">
        <v>2</v>
      </c>
      <c r="U39" s="157"/>
      <c r="V39" s="154"/>
    </row>
    <row r="40" spans="1:22" ht="20.25">
      <c r="A40" s="175"/>
      <c r="B40" s="47">
        <v>3</v>
      </c>
      <c r="C40" s="43" t="s">
        <v>46</v>
      </c>
      <c r="D40" s="44" t="s">
        <v>55</v>
      </c>
      <c r="E40" s="42" t="s">
        <v>47</v>
      </c>
      <c r="F40" s="50" t="s">
        <v>71</v>
      </c>
      <c r="G40" s="43" t="s">
        <v>49</v>
      </c>
      <c r="H40" s="44" t="s">
        <v>39</v>
      </c>
      <c r="I40" s="51" t="s">
        <v>64</v>
      </c>
      <c r="J40" s="50" t="s">
        <v>38</v>
      </c>
      <c r="K40" s="146" t="s">
        <v>75</v>
      </c>
      <c r="L40" s="50" t="s">
        <v>76</v>
      </c>
      <c r="M40" s="43" t="s">
        <v>59</v>
      </c>
      <c r="N40" s="50"/>
      <c r="O40" s="54"/>
      <c r="P40" s="31"/>
      <c r="Q40" s="30"/>
      <c r="R40" s="33"/>
      <c r="S40" s="58"/>
      <c r="T40" s="156">
        <v>3</v>
      </c>
      <c r="U40" s="157"/>
      <c r="V40" s="154"/>
    </row>
    <row r="41" spans="1:22" ht="20.25">
      <c r="A41" s="175"/>
      <c r="B41" s="47">
        <v>4</v>
      </c>
      <c r="C41" s="43" t="s">
        <v>47</v>
      </c>
      <c r="D41" s="44" t="s">
        <v>48</v>
      </c>
      <c r="E41" s="42" t="s">
        <v>49</v>
      </c>
      <c r="F41" s="50" t="s">
        <v>39</v>
      </c>
      <c r="G41" s="43" t="s">
        <v>59</v>
      </c>
      <c r="H41" s="44"/>
      <c r="I41" s="51" t="s">
        <v>49</v>
      </c>
      <c r="J41" s="50" t="s">
        <v>50</v>
      </c>
      <c r="K41" s="146" t="s">
        <v>56</v>
      </c>
      <c r="L41" s="50" t="s">
        <v>41</v>
      </c>
      <c r="M41" s="43" t="s">
        <v>74</v>
      </c>
      <c r="N41" s="50" t="s">
        <v>38</v>
      </c>
      <c r="O41" s="55"/>
      <c r="P41" s="31"/>
      <c r="Q41" s="30"/>
      <c r="R41" s="30"/>
      <c r="S41" s="58"/>
      <c r="T41" s="156">
        <v>4</v>
      </c>
      <c r="U41" s="157"/>
      <c r="V41" s="154"/>
    </row>
    <row r="42" spans="1:22" ht="20.25">
      <c r="A42" s="175"/>
      <c r="B42" s="47">
        <v>5</v>
      </c>
      <c r="C42" s="43" t="s">
        <v>49</v>
      </c>
      <c r="D42" s="44" t="s">
        <v>50</v>
      </c>
      <c r="E42" s="42" t="s">
        <v>59</v>
      </c>
      <c r="F42" s="50"/>
      <c r="G42" s="43" t="s">
        <v>49</v>
      </c>
      <c r="H42" s="44" t="s">
        <v>39</v>
      </c>
      <c r="I42" s="51" t="s">
        <v>74</v>
      </c>
      <c r="J42" s="50" t="s">
        <v>38</v>
      </c>
      <c r="K42" s="146" t="s">
        <v>60</v>
      </c>
      <c r="L42" s="50" t="s">
        <v>42</v>
      </c>
      <c r="M42" s="43" t="s">
        <v>49</v>
      </c>
      <c r="N42" s="50" t="s">
        <v>41</v>
      </c>
      <c r="O42" s="54"/>
      <c r="P42" s="31"/>
      <c r="Q42" s="30"/>
      <c r="R42" s="30"/>
      <c r="S42" s="58"/>
      <c r="T42" s="156">
        <v>5</v>
      </c>
      <c r="U42" s="157"/>
      <c r="V42" s="154"/>
    </row>
    <row r="43" spans="1:22" ht="20.25">
      <c r="A43" s="175"/>
      <c r="B43" s="47">
        <v>6</v>
      </c>
      <c r="C43" s="43" t="s">
        <v>47</v>
      </c>
      <c r="D43" s="44" t="s">
        <v>48</v>
      </c>
      <c r="E43" s="42" t="s">
        <v>49</v>
      </c>
      <c r="F43" s="50" t="s">
        <v>39</v>
      </c>
      <c r="G43" s="43"/>
      <c r="H43" s="44"/>
      <c r="I43" s="51" t="s">
        <v>75</v>
      </c>
      <c r="J43" s="50" t="s">
        <v>76</v>
      </c>
      <c r="K43" s="146" t="s">
        <v>58</v>
      </c>
      <c r="L43" s="50" t="s">
        <v>38</v>
      </c>
      <c r="M43" s="43" t="s">
        <v>56</v>
      </c>
      <c r="N43" s="50" t="s">
        <v>41</v>
      </c>
      <c r="O43" s="54"/>
      <c r="P43" s="31"/>
      <c r="Q43" s="30"/>
      <c r="R43" s="30"/>
      <c r="S43" s="58"/>
      <c r="T43" s="156">
        <v>6</v>
      </c>
      <c r="U43" s="201"/>
      <c r="V43" s="154"/>
    </row>
    <row r="44" spans="1:22" ht="20.25">
      <c r="A44" s="175"/>
      <c r="B44" s="47">
        <v>7</v>
      </c>
      <c r="C44" s="43"/>
      <c r="D44" s="44"/>
      <c r="E44" s="42"/>
      <c r="F44" s="50"/>
      <c r="G44" s="43"/>
      <c r="H44" s="44"/>
      <c r="I44" s="150" t="s">
        <v>87</v>
      </c>
      <c r="J44" s="50" t="s">
        <v>38</v>
      </c>
      <c r="K44" s="43"/>
      <c r="L44" s="44"/>
      <c r="M44" s="150" t="s">
        <v>87</v>
      </c>
      <c r="N44" s="50" t="s">
        <v>89</v>
      </c>
      <c r="O44" s="54"/>
      <c r="P44" s="31"/>
      <c r="Q44" s="30"/>
      <c r="R44" s="30"/>
      <c r="S44" s="58"/>
      <c r="T44" s="61">
        <v>7</v>
      </c>
      <c r="U44" s="62"/>
      <c r="V44" s="154"/>
    </row>
    <row r="45" spans="1:22" ht="21" thickBot="1">
      <c r="A45" s="176"/>
      <c r="B45" s="48">
        <v>8</v>
      </c>
      <c r="C45" s="46"/>
      <c r="D45" s="124"/>
      <c r="E45" s="92"/>
      <c r="F45" s="139"/>
      <c r="G45" s="46"/>
      <c r="H45" s="124"/>
      <c r="I45" s="149"/>
      <c r="J45" s="93"/>
      <c r="K45" s="53"/>
      <c r="L45" s="57"/>
      <c r="M45" s="149"/>
      <c r="N45" s="93"/>
      <c r="O45" s="54"/>
      <c r="P45" s="31"/>
      <c r="Q45" s="30"/>
      <c r="R45" s="30"/>
      <c r="S45" s="58"/>
      <c r="T45" s="158">
        <v>8</v>
      </c>
      <c r="U45" s="202"/>
      <c r="V45" s="155"/>
    </row>
    <row r="46" spans="1:22" ht="21" customHeight="1" thickTop="1">
      <c r="A46" s="174" t="s">
        <v>9</v>
      </c>
      <c r="B46" s="75">
        <v>1</v>
      </c>
      <c r="C46" s="76" t="s">
        <v>60</v>
      </c>
      <c r="D46" s="79" t="s">
        <v>42</v>
      </c>
      <c r="E46" s="77" t="s">
        <v>47</v>
      </c>
      <c r="F46" s="81" t="s">
        <v>48</v>
      </c>
      <c r="G46" s="76" t="s">
        <v>96</v>
      </c>
      <c r="H46" s="79" t="s">
        <v>39</v>
      </c>
      <c r="I46" s="77" t="s">
        <v>63</v>
      </c>
      <c r="J46" s="81" t="s">
        <v>85</v>
      </c>
      <c r="K46" s="76" t="s">
        <v>72</v>
      </c>
      <c r="L46" s="79" t="s">
        <v>76</v>
      </c>
      <c r="M46" s="77" t="s">
        <v>64</v>
      </c>
      <c r="N46" s="81" t="s">
        <v>38</v>
      </c>
      <c r="O46" s="55"/>
      <c r="P46" s="31"/>
      <c r="Q46" s="30"/>
      <c r="R46" s="30"/>
      <c r="S46" s="58"/>
      <c r="T46" s="162">
        <v>1</v>
      </c>
      <c r="U46" s="163"/>
      <c r="V46" s="153" t="s">
        <v>9</v>
      </c>
    </row>
    <row r="47" spans="1:22" ht="20.25">
      <c r="A47" s="175"/>
      <c r="B47" s="47">
        <v>2</v>
      </c>
      <c r="C47" s="43" t="s">
        <v>49</v>
      </c>
      <c r="D47" s="44" t="s">
        <v>50</v>
      </c>
      <c r="E47" s="42" t="s">
        <v>96</v>
      </c>
      <c r="F47" s="50" t="s">
        <v>97</v>
      </c>
      <c r="G47" s="43" t="s">
        <v>47</v>
      </c>
      <c r="H47" s="44" t="s">
        <v>48</v>
      </c>
      <c r="I47" s="51" t="s">
        <v>60</v>
      </c>
      <c r="J47" s="50" t="s">
        <v>42</v>
      </c>
      <c r="K47" s="43" t="s">
        <v>96</v>
      </c>
      <c r="L47" s="44" t="s">
        <v>41</v>
      </c>
      <c r="M47" s="51" t="s">
        <v>59</v>
      </c>
      <c r="N47" s="50"/>
      <c r="O47" s="55"/>
      <c r="P47" s="31"/>
      <c r="Q47" s="30" t="s">
        <v>19</v>
      </c>
      <c r="R47" s="30"/>
      <c r="S47" s="58"/>
      <c r="T47" s="156">
        <v>2</v>
      </c>
      <c r="U47" s="157"/>
      <c r="V47" s="154"/>
    </row>
    <row r="48" spans="1:22" ht="20.25">
      <c r="A48" s="175"/>
      <c r="B48" s="47">
        <v>3</v>
      </c>
      <c r="C48" s="45" t="s">
        <v>56</v>
      </c>
      <c r="D48" s="44" t="s">
        <v>50</v>
      </c>
      <c r="E48" s="42" t="s">
        <v>47</v>
      </c>
      <c r="F48" s="50" t="s">
        <v>48</v>
      </c>
      <c r="G48" s="43" t="s">
        <v>60</v>
      </c>
      <c r="H48" s="44" t="s">
        <v>42</v>
      </c>
      <c r="I48" s="42" t="s">
        <v>65</v>
      </c>
      <c r="J48" s="50" t="s">
        <v>41</v>
      </c>
      <c r="K48" s="43" t="s">
        <v>64</v>
      </c>
      <c r="L48" s="44" t="s">
        <v>38</v>
      </c>
      <c r="M48" s="51" t="s">
        <v>59</v>
      </c>
      <c r="N48" s="50"/>
      <c r="O48" s="55"/>
      <c r="P48" s="31"/>
      <c r="Q48" s="30"/>
      <c r="R48" s="30"/>
      <c r="S48" s="58"/>
      <c r="T48" s="156">
        <v>3</v>
      </c>
      <c r="U48" s="157"/>
      <c r="V48" s="154"/>
    </row>
    <row r="49" spans="1:23" ht="20.25">
      <c r="A49" s="175"/>
      <c r="B49" s="47">
        <v>4</v>
      </c>
      <c r="C49" s="43" t="s">
        <v>59</v>
      </c>
      <c r="D49" s="44"/>
      <c r="E49" s="42" t="s">
        <v>60</v>
      </c>
      <c r="F49" s="50" t="s">
        <v>42</v>
      </c>
      <c r="G49" s="43" t="s">
        <v>47</v>
      </c>
      <c r="H49" s="44" t="s">
        <v>48</v>
      </c>
      <c r="I49" s="42" t="s">
        <v>56</v>
      </c>
      <c r="J49" s="50" t="s">
        <v>50</v>
      </c>
      <c r="K49" s="43" t="s">
        <v>58</v>
      </c>
      <c r="L49" s="44" t="s">
        <v>38</v>
      </c>
      <c r="M49" s="51" t="s">
        <v>49</v>
      </c>
      <c r="N49" s="50" t="s">
        <v>39</v>
      </c>
      <c r="O49" s="55"/>
      <c r="P49" s="31"/>
      <c r="Q49" s="34"/>
      <c r="R49" s="30"/>
      <c r="S49" s="58"/>
      <c r="T49" s="156">
        <v>4</v>
      </c>
      <c r="U49" s="157"/>
      <c r="V49" s="154"/>
    </row>
    <row r="50" spans="1:23" ht="20.25">
      <c r="A50" s="175"/>
      <c r="B50" s="47">
        <v>5</v>
      </c>
      <c r="C50" s="45" t="s">
        <v>49</v>
      </c>
      <c r="D50" s="44" t="s">
        <v>50</v>
      </c>
      <c r="E50" s="42" t="s">
        <v>77</v>
      </c>
      <c r="F50" s="50" t="s">
        <v>71</v>
      </c>
      <c r="G50" s="45" t="s">
        <v>59</v>
      </c>
      <c r="H50" s="44"/>
      <c r="I50" s="51" t="s">
        <v>64</v>
      </c>
      <c r="J50" s="50" t="s">
        <v>38</v>
      </c>
      <c r="K50" s="43" t="s">
        <v>65</v>
      </c>
      <c r="L50" s="44" t="s">
        <v>41</v>
      </c>
      <c r="M50" s="51" t="s">
        <v>56</v>
      </c>
      <c r="N50" s="50" t="s">
        <v>39</v>
      </c>
      <c r="O50" s="54"/>
      <c r="P50" s="31"/>
      <c r="Q50" s="30"/>
      <c r="R50" s="37"/>
      <c r="S50" s="58"/>
      <c r="T50" s="156">
        <v>5</v>
      </c>
      <c r="U50" s="157"/>
      <c r="V50" s="154"/>
    </row>
    <row r="51" spans="1:23" ht="20.25">
      <c r="A51" s="175"/>
      <c r="B51" s="47">
        <v>6</v>
      </c>
      <c r="C51" s="45" t="s">
        <v>77</v>
      </c>
      <c r="D51" s="44" t="s">
        <v>71</v>
      </c>
      <c r="E51" s="42"/>
      <c r="F51" s="50"/>
      <c r="G51" s="43" t="s">
        <v>59</v>
      </c>
      <c r="H51" s="44"/>
      <c r="I51" s="51" t="s">
        <v>49</v>
      </c>
      <c r="J51" s="50" t="s">
        <v>50</v>
      </c>
      <c r="K51" s="43" t="s">
        <v>49</v>
      </c>
      <c r="L51" s="44" t="s">
        <v>39</v>
      </c>
      <c r="M51" s="51" t="s">
        <v>65</v>
      </c>
      <c r="N51" s="50" t="s">
        <v>41</v>
      </c>
      <c r="O51" s="54"/>
      <c r="P51" s="31"/>
      <c r="Q51" s="30"/>
      <c r="R51" s="30"/>
      <c r="S51" s="60"/>
      <c r="T51" s="156">
        <v>6</v>
      </c>
      <c r="U51" s="157"/>
      <c r="V51" s="154"/>
    </row>
    <row r="52" spans="1:23" ht="20.25">
      <c r="A52" s="175"/>
      <c r="B52" s="47">
        <v>7</v>
      </c>
      <c r="C52" s="45"/>
      <c r="D52" s="44"/>
      <c r="E52" s="42"/>
      <c r="F52" s="50"/>
      <c r="G52" s="43"/>
      <c r="H52" s="44"/>
      <c r="I52" s="51"/>
      <c r="J52" s="50"/>
      <c r="K52" s="43"/>
      <c r="L52" s="44"/>
      <c r="M52" s="51"/>
      <c r="N52" s="50"/>
      <c r="O52" s="54"/>
      <c r="P52" s="31"/>
      <c r="Q52" s="30"/>
      <c r="R52" s="30"/>
      <c r="S52" s="60"/>
      <c r="T52" s="61">
        <v>7</v>
      </c>
      <c r="U52" s="63"/>
      <c r="V52" s="154"/>
    </row>
    <row r="53" spans="1:23" ht="21" thickBot="1">
      <c r="A53" s="176"/>
      <c r="B53" s="48">
        <v>8</v>
      </c>
      <c r="C53" s="52"/>
      <c r="D53" s="57"/>
      <c r="E53" s="92"/>
      <c r="F53" s="93"/>
      <c r="G53" s="53"/>
      <c r="H53" s="57"/>
      <c r="I53" s="94"/>
      <c r="J53" s="93"/>
      <c r="K53" s="53"/>
      <c r="L53" s="57"/>
      <c r="M53" s="94"/>
      <c r="N53" s="93"/>
      <c r="O53" s="54"/>
      <c r="P53" s="31"/>
      <c r="Q53" s="30"/>
      <c r="R53" s="30"/>
      <c r="S53" s="60"/>
      <c r="T53" s="164">
        <v>8</v>
      </c>
      <c r="U53" s="165"/>
      <c r="V53" s="155"/>
    </row>
    <row r="54" spans="1:23" ht="18.75" customHeight="1" thickTop="1">
      <c r="A54" s="171" t="s">
        <v>10</v>
      </c>
      <c r="B54" s="75">
        <v>1</v>
      </c>
      <c r="C54" s="76" t="s">
        <v>51</v>
      </c>
      <c r="D54" s="79" t="s">
        <v>52</v>
      </c>
      <c r="E54" s="77" t="s">
        <v>61</v>
      </c>
      <c r="F54" s="81" t="s">
        <v>82</v>
      </c>
      <c r="G54" s="78" t="s">
        <v>47</v>
      </c>
      <c r="H54" s="79" t="s">
        <v>81</v>
      </c>
      <c r="I54" s="76" t="s">
        <v>60</v>
      </c>
      <c r="J54" s="79" t="s">
        <v>39</v>
      </c>
      <c r="K54" s="76" t="s">
        <v>49</v>
      </c>
      <c r="L54" s="79" t="s">
        <v>90</v>
      </c>
      <c r="M54" s="77" t="s">
        <v>77</v>
      </c>
      <c r="N54" s="81" t="s">
        <v>79</v>
      </c>
      <c r="O54" s="55"/>
      <c r="P54" s="31"/>
      <c r="Q54" s="30"/>
      <c r="R54" s="38"/>
      <c r="S54" s="58"/>
      <c r="T54" s="192">
        <v>1</v>
      </c>
      <c r="U54" s="193"/>
      <c r="V54" s="186" t="s">
        <v>10</v>
      </c>
    </row>
    <row r="55" spans="1:23" ht="20.25">
      <c r="A55" s="172"/>
      <c r="B55" s="47">
        <v>2</v>
      </c>
      <c r="C55" s="43" t="s">
        <v>49</v>
      </c>
      <c r="D55" s="44" t="s">
        <v>50</v>
      </c>
      <c r="E55" s="42" t="s">
        <v>51</v>
      </c>
      <c r="F55" s="50" t="s">
        <v>52</v>
      </c>
      <c r="G55" s="43" t="s">
        <v>61</v>
      </c>
      <c r="H55" s="44" t="s">
        <v>82</v>
      </c>
      <c r="I55" s="43" t="s">
        <v>77</v>
      </c>
      <c r="J55" s="44" t="s">
        <v>79</v>
      </c>
      <c r="K55" s="45" t="s">
        <v>60</v>
      </c>
      <c r="L55" s="44" t="s">
        <v>39</v>
      </c>
      <c r="M55" s="51" t="s">
        <v>96</v>
      </c>
      <c r="N55" s="50" t="s">
        <v>99</v>
      </c>
      <c r="O55" s="55"/>
      <c r="P55" s="31"/>
      <c r="Q55" s="30"/>
      <c r="R55" s="30"/>
      <c r="S55" s="58"/>
      <c r="T55" s="194">
        <v>2</v>
      </c>
      <c r="U55" s="195"/>
      <c r="V55" s="187"/>
    </row>
    <row r="56" spans="1:23" ht="20.25">
      <c r="A56" s="172"/>
      <c r="B56" s="47">
        <v>3</v>
      </c>
      <c r="C56" s="43" t="s">
        <v>56</v>
      </c>
      <c r="D56" s="44" t="s">
        <v>50</v>
      </c>
      <c r="E56" s="42" t="s">
        <v>49</v>
      </c>
      <c r="F56" s="50" t="s">
        <v>82</v>
      </c>
      <c r="G56" s="43" t="s">
        <v>51</v>
      </c>
      <c r="H56" s="44" t="s">
        <v>52</v>
      </c>
      <c r="I56" s="43" t="s">
        <v>72</v>
      </c>
      <c r="J56" s="44" t="s">
        <v>39</v>
      </c>
      <c r="K56" s="43" t="s">
        <v>77</v>
      </c>
      <c r="L56" s="44" t="s">
        <v>79</v>
      </c>
      <c r="M56" s="51" t="s">
        <v>49</v>
      </c>
      <c r="N56" s="50" t="s">
        <v>90</v>
      </c>
      <c r="O56" s="54"/>
      <c r="P56" s="31"/>
      <c r="Q56" s="30"/>
      <c r="R56" s="30"/>
      <c r="S56" s="58"/>
      <c r="T56" s="194">
        <v>3</v>
      </c>
      <c r="U56" s="195"/>
      <c r="V56" s="187"/>
    </row>
    <row r="57" spans="1:23" ht="20.25">
      <c r="A57" s="172"/>
      <c r="B57" s="47">
        <v>4</v>
      </c>
      <c r="C57" s="43" t="s">
        <v>49</v>
      </c>
      <c r="D57" s="44" t="s">
        <v>50</v>
      </c>
      <c r="E57" s="42" t="s">
        <v>47</v>
      </c>
      <c r="F57" s="50" t="s">
        <v>81</v>
      </c>
      <c r="G57" s="43" t="s">
        <v>49</v>
      </c>
      <c r="H57" s="44" t="s">
        <v>82</v>
      </c>
      <c r="I57" s="43" t="s">
        <v>51</v>
      </c>
      <c r="J57" s="44" t="s">
        <v>80</v>
      </c>
      <c r="K57" s="43" t="s">
        <v>96</v>
      </c>
      <c r="L57" s="44" t="s">
        <v>99</v>
      </c>
      <c r="M57" s="51" t="s">
        <v>56</v>
      </c>
      <c r="N57" s="50" t="s">
        <v>90</v>
      </c>
      <c r="O57" s="55"/>
      <c r="P57" s="31"/>
      <c r="Q57" s="30"/>
      <c r="R57" s="30"/>
      <c r="S57" s="58"/>
      <c r="T57" s="194">
        <v>4</v>
      </c>
      <c r="U57" s="195"/>
      <c r="V57" s="187"/>
    </row>
    <row r="58" spans="1:23" ht="20.25">
      <c r="A58" s="172"/>
      <c r="B58" s="47">
        <v>5</v>
      </c>
      <c r="C58" s="43" t="s">
        <v>60</v>
      </c>
      <c r="D58" s="44" t="s">
        <v>42</v>
      </c>
      <c r="E58" s="42" t="s">
        <v>49</v>
      </c>
      <c r="F58" s="50" t="s">
        <v>82</v>
      </c>
      <c r="G58" s="43" t="s">
        <v>77</v>
      </c>
      <c r="H58" s="44" t="s">
        <v>79</v>
      </c>
      <c r="I58" s="43" t="s">
        <v>59</v>
      </c>
      <c r="J58" s="44"/>
      <c r="K58" s="43" t="s">
        <v>51</v>
      </c>
      <c r="L58" s="44" t="s">
        <v>80</v>
      </c>
      <c r="M58" s="51" t="s">
        <v>60</v>
      </c>
      <c r="N58" s="50" t="s">
        <v>39</v>
      </c>
      <c r="O58" s="55"/>
      <c r="P58" s="31"/>
      <c r="Q58" s="30"/>
      <c r="R58" s="30"/>
      <c r="S58" s="58"/>
      <c r="T58" s="194">
        <v>5</v>
      </c>
      <c r="U58" s="195"/>
      <c r="V58" s="187"/>
    </row>
    <row r="59" spans="1:23" ht="20.25">
      <c r="A59" s="172"/>
      <c r="B59" s="47">
        <v>6</v>
      </c>
      <c r="C59" s="43" t="s">
        <v>72</v>
      </c>
      <c r="D59" s="44" t="s">
        <v>42</v>
      </c>
      <c r="E59" s="45" t="s">
        <v>56</v>
      </c>
      <c r="F59" s="50" t="s">
        <v>82</v>
      </c>
      <c r="G59" s="43" t="s">
        <v>96</v>
      </c>
      <c r="H59" s="44" t="s">
        <v>99</v>
      </c>
      <c r="I59" s="43" t="s">
        <v>49</v>
      </c>
      <c r="J59" s="44" t="s">
        <v>50</v>
      </c>
      <c r="K59" s="43" t="s">
        <v>59</v>
      </c>
      <c r="L59" s="44"/>
      <c r="M59" s="51" t="s">
        <v>51</v>
      </c>
      <c r="N59" s="50" t="s">
        <v>80</v>
      </c>
      <c r="O59" s="55"/>
      <c r="P59" s="31"/>
      <c r="Q59" s="30"/>
      <c r="R59" s="30"/>
      <c r="S59" s="58"/>
      <c r="T59" s="194">
        <v>6</v>
      </c>
      <c r="U59" s="195"/>
      <c r="V59" s="187"/>
    </row>
    <row r="60" spans="1:23" ht="21" thickBot="1">
      <c r="A60" s="173"/>
      <c r="B60" s="48">
        <v>7</v>
      </c>
      <c r="C60" s="46"/>
      <c r="D60" s="124"/>
      <c r="E60" s="148"/>
      <c r="F60" s="93"/>
      <c r="G60" s="53"/>
      <c r="H60" s="57"/>
      <c r="I60" s="94"/>
      <c r="J60" s="93"/>
      <c r="K60" s="53"/>
      <c r="L60" s="57"/>
      <c r="M60" s="94"/>
      <c r="N60" s="93"/>
      <c r="O60" s="55"/>
      <c r="P60" s="31"/>
      <c r="Q60" s="30"/>
      <c r="R60" s="30"/>
      <c r="S60" s="58"/>
      <c r="T60" s="196">
        <v>7</v>
      </c>
      <c r="U60" s="197"/>
      <c r="V60" s="188"/>
    </row>
    <row r="61" spans="1:23" ht="28.5" customHeight="1" thickTop="1" thickBot="1">
      <c r="A61" s="189"/>
      <c r="B61" s="205"/>
      <c r="C61" s="103" t="str">
        <f>C11</f>
        <v>6а</v>
      </c>
      <c r="D61" s="125" t="s">
        <v>34</v>
      </c>
      <c r="E61" s="103" t="str">
        <f t="shared" ref="E61:M61" si="0">E11</f>
        <v xml:space="preserve">         6б</v>
      </c>
      <c r="F61" s="104">
        <v>33</v>
      </c>
      <c r="G61" s="103" t="str">
        <f t="shared" si="0"/>
        <v xml:space="preserve">6в  </v>
      </c>
      <c r="H61" s="125" t="s">
        <v>34</v>
      </c>
      <c r="I61" s="103" t="str">
        <f t="shared" si="0"/>
        <v>7а</v>
      </c>
      <c r="J61" s="125" t="s">
        <v>35</v>
      </c>
      <c r="K61" s="103" t="str">
        <f t="shared" si="0"/>
        <v>7б</v>
      </c>
      <c r="L61" s="125" t="s">
        <v>35</v>
      </c>
      <c r="M61" s="103" t="str">
        <f t="shared" si="0"/>
        <v>7в</v>
      </c>
      <c r="N61" s="125" t="s">
        <v>35</v>
      </c>
      <c r="O61" s="101"/>
      <c r="P61" s="49"/>
      <c r="Q61" s="39"/>
      <c r="R61" s="39"/>
      <c r="S61" s="74"/>
      <c r="T61" s="189"/>
      <c r="U61" s="190"/>
      <c r="V61" s="191"/>
      <c r="W61" s="138"/>
    </row>
    <row r="62" spans="1:23" s="5" customFormat="1" ht="21" thickTop="1">
      <c r="A62" s="17"/>
      <c r="C62" s="19" t="s">
        <v>20</v>
      </c>
      <c r="D62" s="126"/>
      <c r="E62" s="20"/>
      <c r="F62" s="20"/>
      <c r="G62" s="20"/>
      <c r="H62" s="126"/>
      <c r="I62" s="18"/>
      <c r="J62" s="133"/>
      <c r="K62" s="18"/>
      <c r="L62" s="133"/>
      <c r="M62" s="18"/>
      <c r="N62" s="133"/>
      <c r="O62" s="18"/>
      <c r="P62" s="18"/>
      <c r="Q62" s="18"/>
      <c r="R62" s="18"/>
      <c r="V62" s="1"/>
    </row>
    <row r="63" spans="1:23">
      <c r="A63" s="4"/>
      <c r="B63" s="2"/>
      <c r="C63" s="2"/>
      <c r="D63" s="127"/>
      <c r="E63" s="2"/>
      <c r="F63" s="2"/>
      <c r="G63" s="2"/>
      <c r="H63" s="127"/>
      <c r="I63" s="11"/>
      <c r="J63" s="127"/>
      <c r="K63" s="2"/>
      <c r="L63" s="127"/>
      <c r="M63" s="2"/>
      <c r="N63" s="127"/>
      <c r="O63" s="2"/>
      <c r="P63" s="2"/>
      <c r="V63" s="5"/>
    </row>
    <row r="64" spans="1:23" ht="61.5" customHeight="1" thickBot="1">
      <c r="A64" s="6"/>
      <c r="B64" s="7"/>
      <c r="C64" s="7">
        <f>42-COUNTBLANK(C15:C60)</f>
        <v>31</v>
      </c>
      <c r="D64" s="128"/>
      <c r="E64" s="7"/>
      <c r="F64" s="7"/>
      <c r="G64" s="7"/>
      <c r="H64" s="128"/>
      <c r="I64" s="7"/>
      <c r="J64" s="128"/>
      <c r="K64" s="7"/>
      <c r="L64" s="128"/>
      <c r="M64" s="7"/>
      <c r="N64" s="128"/>
      <c r="O64" s="7"/>
      <c r="P64" s="7"/>
    </row>
    <row r="65" spans="1:22" s="29" customFormat="1" ht="21.75" thickTop="1" thickBot="1">
      <c r="A65" s="26"/>
      <c r="B65" s="27"/>
      <c r="C65" s="27"/>
      <c r="D65" s="129"/>
      <c r="E65" s="182"/>
      <c r="F65" s="182"/>
      <c r="G65" s="182"/>
      <c r="H65" s="182"/>
      <c r="I65" s="182"/>
      <c r="J65" s="182"/>
      <c r="K65" s="27"/>
      <c r="L65" s="129"/>
      <c r="M65" s="27"/>
      <c r="N65" s="129"/>
      <c r="O65" s="27"/>
      <c r="P65" s="27"/>
      <c r="Q65" s="28"/>
      <c r="R65" s="28"/>
      <c r="V65" s="1"/>
    </row>
    <row r="66" spans="1:22" ht="15.75" thickTop="1">
      <c r="A66" s="8"/>
      <c r="V66" s="29"/>
    </row>
    <row r="67" spans="1:22">
      <c r="A67" s="8"/>
    </row>
    <row r="68" spans="1:22">
      <c r="A68" s="8"/>
    </row>
    <row r="69" spans="1:22">
      <c r="A69" s="8"/>
    </row>
    <row r="70" spans="1:22">
      <c r="A70" s="8"/>
    </row>
    <row r="71" spans="1:22">
      <c r="A71" s="8"/>
    </row>
    <row r="72" spans="1:22">
      <c r="A72" s="8"/>
    </row>
    <row r="73" spans="1:22">
      <c r="A73" s="8"/>
    </row>
    <row r="74" spans="1:22">
      <c r="A74" s="8"/>
    </row>
    <row r="75" spans="1:22">
      <c r="A75" s="8"/>
    </row>
    <row r="76" spans="1:22">
      <c r="A76" s="8"/>
    </row>
    <row r="77" spans="1:22">
      <c r="A77" s="8"/>
    </row>
    <row r="78" spans="1:22">
      <c r="A78" s="8"/>
    </row>
    <row r="79" spans="1:22">
      <c r="A79" s="8"/>
    </row>
    <row r="80" spans="1:22">
      <c r="A80" s="8"/>
    </row>
    <row r="81" spans="1:1">
      <c r="A81" s="8"/>
    </row>
    <row r="82" spans="1:1">
      <c r="A82" s="8"/>
    </row>
    <row r="83" spans="1:1">
      <c r="A83" s="8"/>
    </row>
    <row r="84" spans="1:1">
      <c r="A84" s="8"/>
    </row>
    <row r="85" spans="1:1">
      <c r="A85" s="8"/>
    </row>
    <row r="86" spans="1:1">
      <c r="A86" s="8"/>
    </row>
    <row r="87" spans="1:1">
      <c r="A87" s="8"/>
    </row>
    <row r="88" spans="1:1">
      <c r="A88" s="8"/>
    </row>
    <row r="89" spans="1:1">
      <c r="A89" s="8"/>
    </row>
    <row r="90" spans="1:1">
      <c r="A90" s="8"/>
    </row>
    <row r="91" spans="1:1">
      <c r="A91" s="8"/>
    </row>
    <row r="92" spans="1:1">
      <c r="A92" s="8"/>
    </row>
    <row r="93" spans="1:1">
      <c r="A93" s="8"/>
    </row>
    <row r="94" spans="1:1">
      <c r="A94" s="8"/>
    </row>
    <row r="95" spans="1:1">
      <c r="A95" s="8"/>
    </row>
    <row r="96" spans="1:1">
      <c r="A96" s="8"/>
    </row>
    <row r="97" spans="1:1">
      <c r="A97" s="8"/>
    </row>
    <row r="98" spans="1:1">
      <c r="A98" s="8"/>
    </row>
    <row r="99" spans="1:1">
      <c r="A99" s="8"/>
    </row>
    <row r="100" spans="1:1">
      <c r="A100" s="8"/>
    </row>
    <row r="101" spans="1:1">
      <c r="A101" s="8"/>
    </row>
    <row r="102" spans="1:1">
      <c r="A102" s="8"/>
    </row>
    <row r="103" spans="1:1">
      <c r="A103" s="8"/>
    </row>
    <row r="104" spans="1:1">
      <c r="A104" s="8"/>
    </row>
    <row r="105" spans="1:1">
      <c r="A105" s="8"/>
    </row>
    <row r="106" spans="1:1">
      <c r="A106" s="8"/>
    </row>
    <row r="107" spans="1:1">
      <c r="A107" s="8"/>
    </row>
    <row r="108" spans="1:1">
      <c r="A108" s="8"/>
    </row>
    <row r="109" spans="1:1">
      <c r="A109" s="8"/>
    </row>
    <row r="110" spans="1:1">
      <c r="A110" s="8"/>
    </row>
    <row r="111" spans="1:1">
      <c r="A111" s="8"/>
    </row>
    <row r="112" spans="1:1">
      <c r="A112" s="8"/>
    </row>
    <row r="113" spans="1:1">
      <c r="A113" s="8"/>
    </row>
    <row r="114" spans="1:1">
      <c r="A114" s="8"/>
    </row>
    <row r="115" spans="1:1">
      <c r="A115" s="8"/>
    </row>
    <row r="116" spans="1:1">
      <c r="A116" s="8"/>
    </row>
    <row r="117" spans="1:1">
      <c r="A117" s="8"/>
    </row>
    <row r="118" spans="1:1">
      <c r="A118" s="8"/>
    </row>
    <row r="119" spans="1:1">
      <c r="A119" s="8"/>
    </row>
    <row r="120" spans="1:1">
      <c r="A120" s="8"/>
    </row>
    <row r="121" spans="1:1">
      <c r="A121" s="8"/>
    </row>
    <row r="122" spans="1:1">
      <c r="A122" s="8"/>
    </row>
    <row r="123" spans="1:1">
      <c r="A123" s="8"/>
    </row>
    <row r="124" spans="1:1">
      <c r="A124" s="8"/>
    </row>
    <row r="125" spans="1:1">
      <c r="A125" s="8"/>
    </row>
    <row r="126" spans="1:1">
      <c r="A126" s="8"/>
    </row>
    <row r="127" spans="1:1">
      <c r="A127" s="8"/>
    </row>
    <row r="128" spans="1:1">
      <c r="A128" s="8"/>
    </row>
    <row r="129" spans="1:1">
      <c r="A129" s="8"/>
    </row>
    <row r="130" spans="1:1">
      <c r="A130" s="8"/>
    </row>
    <row r="131" spans="1:1">
      <c r="A131" s="8"/>
    </row>
    <row r="132" spans="1:1">
      <c r="A132" s="8"/>
    </row>
    <row r="133" spans="1:1">
      <c r="A133" s="8"/>
    </row>
    <row r="134" spans="1:1">
      <c r="A134" s="8"/>
    </row>
    <row r="135" spans="1:1">
      <c r="A135" s="8"/>
    </row>
    <row r="136" spans="1:1">
      <c r="A136" s="8"/>
    </row>
    <row r="137" spans="1:1">
      <c r="A137" s="8"/>
    </row>
    <row r="138" spans="1:1">
      <c r="A138" s="8"/>
    </row>
    <row r="139" spans="1:1">
      <c r="A139" s="8"/>
    </row>
    <row r="140" spans="1:1">
      <c r="A140" s="8"/>
    </row>
    <row r="141" spans="1:1">
      <c r="A141" s="8"/>
    </row>
    <row r="142" spans="1:1">
      <c r="A142" s="8"/>
    </row>
    <row r="143" spans="1:1">
      <c r="A143" s="8"/>
    </row>
    <row r="144" spans="1:1">
      <c r="A144" s="8"/>
    </row>
    <row r="145" spans="1:1">
      <c r="A145" s="8"/>
    </row>
    <row r="146" spans="1:1">
      <c r="A146" s="8"/>
    </row>
    <row r="147" spans="1:1">
      <c r="A147" s="8"/>
    </row>
    <row r="148" spans="1:1">
      <c r="A148" s="8"/>
    </row>
    <row r="149" spans="1:1">
      <c r="A149" s="8"/>
    </row>
    <row r="150" spans="1:1">
      <c r="A150" s="8"/>
    </row>
    <row r="151" spans="1:1">
      <c r="A151" s="8"/>
    </row>
    <row r="152" spans="1:1">
      <c r="A152" s="8"/>
    </row>
    <row r="153" spans="1:1">
      <c r="A153" s="8"/>
    </row>
    <row r="154" spans="1:1">
      <c r="A154" s="8"/>
    </row>
    <row r="155" spans="1:1">
      <c r="A155" s="8"/>
    </row>
    <row r="156" spans="1:1">
      <c r="A156" s="8"/>
    </row>
    <row r="157" spans="1:1">
      <c r="A157" s="8"/>
    </row>
    <row r="158" spans="1:1">
      <c r="A158" s="8"/>
    </row>
    <row r="159" spans="1:1">
      <c r="A159" s="8"/>
    </row>
    <row r="160" spans="1:1">
      <c r="A160" s="8"/>
    </row>
    <row r="161" spans="1:1">
      <c r="A161" s="8"/>
    </row>
    <row r="162" spans="1:1">
      <c r="A162" s="8"/>
    </row>
    <row r="163" spans="1:1">
      <c r="A163" s="8"/>
    </row>
    <row r="164" spans="1:1">
      <c r="A164" s="8"/>
    </row>
    <row r="165" spans="1:1">
      <c r="A165" s="8"/>
    </row>
    <row r="166" spans="1:1">
      <c r="A166" s="8"/>
    </row>
    <row r="167" spans="1:1">
      <c r="A167" s="8"/>
    </row>
    <row r="168" spans="1:1">
      <c r="A168" s="8"/>
    </row>
    <row r="169" spans="1:1">
      <c r="A169" s="8"/>
    </row>
    <row r="170" spans="1:1">
      <c r="A170" s="8"/>
    </row>
    <row r="171" spans="1:1">
      <c r="A171" s="8"/>
    </row>
    <row r="172" spans="1:1">
      <c r="A172" s="8"/>
    </row>
    <row r="173" spans="1:1">
      <c r="A173" s="8"/>
    </row>
    <row r="174" spans="1:1">
      <c r="A174" s="8"/>
    </row>
    <row r="175" spans="1:1">
      <c r="A175" s="8"/>
    </row>
    <row r="176" spans="1:1">
      <c r="A176" s="8"/>
    </row>
    <row r="177" spans="1:1">
      <c r="A177" s="8"/>
    </row>
    <row r="178" spans="1:1">
      <c r="A178" s="8"/>
    </row>
    <row r="179" spans="1:1">
      <c r="A179" s="8"/>
    </row>
    <row r="180" spans="1:1">
      <c r="A180" s="8"/>
    </row>
    <row r="181" spans="1:1">
      <c r="A181" s="8"/>
    </row>
    <row r="182" spans="1:1">
      <c r="A182" s="8"/>
    </row>
    <row r="183" spans="1:1">
      <c r="A183" s="8"/>
    </row>
    <row r="184" spans="1:1">
      <c r="A184" s="8"/>
    </row>
    <row r="185" spans="1:1">
      <c r="A185" s="8"/>
    </row>
    <row r="186" spans="1:1">
      <c r="A186" s="8"/>
    </row>
    <row r="187" spans="1:1">
      <c r="A187" s="8"/>
    </row>
    <row r="188" spans="1:1">
      <c r="A188" s="8"/>
    </row>
    <row r="189" spans="1:1">
      <c r="A189" s="8"/>
    </row>
    <row r="190" spans="1:1">
      <c r="A190" s="8"/>
    </row>
    <row r="191" spans="1:1">
      <c r="A191" s="8"/>
    </row>
    <row r="192" spans="1:1">
      <c r="A192" s="8"/>
    </row>
    <row r="193" spans="1:1">
      <c r="A193" s="8"/>
    </row>
    <row r="194" spans="1:1">
      <c r="A194" s="8"/>
    </row>
    <row r="195" spans="1:1">
      <c r="A195" s="8"/>
    </row>
    <row r="196" spans="1:1">
      <c r="A196" s="8"/>
    </row>
    <row r="197" spans="1:1">
      <c r="A197" s="8"/>
    </row>
    <row r="198" spans="1:1">
      <c r="A198" s="8"/>
    </row>
    <row r="199" spans="1:1">
      <c r="A199" s="8"/>
    </row>
    <row r="200" spans="1:1">
      <c r="A200" s="8"/>
    </row>
    <row r="201" spans="1:1">
      <c r="A201" s="8"/>
    </row>
    <row r="202" spans="1:1">
      <c r="A202" s="8"/>
    </row>
    <row r="203" spans="1:1">
      <c r="A203" s="8"/>
    </row>
    <row r="204" spans="1:1">
      <c r="A204" s="8"/>
    </row>
    <row r="205" spans="1:1">
      <c r="A205" s="8"/>
    </row>
    <row r="206" spans="1:1">
      <c r="A206" s="8"/>
    </row>
    <row r="207" spans="1:1">
      <c r="A207" s="8"/>
    </row>
    <row r="208" spans="1:1">
      <c r="A208" s="8"/>
    </row>
    <row r="209" spans="1:1">
      <c r="A209" s="8"/>
    </row>
    <row r="210" spans="1:1">
      <c r="A210" s="8"/>
    </row>
    <row r="211" spans="1:1">
      <c r="A211" s="8"/>
    </row>
    <row r="212" spans="1:1">
      <c r="A212" s="8"/>
    </row>
    <row r="213" spans="1:1">
      <c r="A213" s="8"/>
    </row>
    <row r="214" spans="1:1">
      <c r="A214" s="8"/>
    </row>
    <row r="215" spans="1:1">
      <c r="A215" s="8"/>
    </row>
    <row r="216" spans="1:1">
      <c r="A216" s="8"/>
    </row>
    <row r="217" spans="1:1">
      <c r="A217" s="8"/>
    </row>
    <row r="218" spans="1:1">
      <c r="A218" s="8"/>
    </row>
    <row r="219" spans="1:1">
      <c r="A219" s="8"/>
    </row>
    <row r="220" spans="1:1">
      <c r="A220" s="8"/>
    </row>
    <row r="221" spans="1:1">
      <c r="A221" s="8"/>
    </row>
    <row r="222" spans="1:1">
      <c r="A222" s="8"/>
    </row>
    <row r="223" spans="1:1">
      <c r="A223" s="8"/>
    </row>
    <row r="224" spans="1:1">
      <c r="A224" s="8"/>
    </row>
    <row r="225" spans="1:1">
      <c r="A225" s="8"/>
    </row>
    <row r="226" spans="1:1">
      <c r="A226" s="8"/>
    </row>
    <row r="227" spans="1:1">
      <c r="A227" s="8"/>
    </row>
    <row r="228" spans="1:1">
      <c r="A228" s="8"/>
    </row>
    <row r="229" spans="1:1">
      <c r="A229" s="8"/>
    </row>
    <row r="230" spans="1:1">
      <c r="A230" s="8"/>
    </row>
    <row r="231" spans="1:1">
      <c r="A231" s="8"/>
    </row>
    <row r="232" spans="1:1">
      <c r="A232" s="8"/>
    </row>
    <row r="233" spans="1:1">
      <c r="A233" s="8"/>
    </row>
    <row r="234" spans="1:1">
      <c r="A234" s="8"/>
    </row>
    <row r="235" spans="1:1">
      <c r="A235" s="8"/>
    </row>
    <row r="236" spans="1:1">
      <c r="A236" s="8"/>
    </row>
    <row r="237" spans="1:1">
      <c r="A237" s="8"/>
    </row>
    <row r="238" spans="1:1">
      <c r="A238" s="8"/>
    </row>
    <row r="239" spans="1:1">
      <c r="A239" s="8"/>
    </row>
    <row r="240" spans="1:1">
      <c r="A240" s="8"/>
    </row>
    <row r="241" spans="1:1">
      <c r="A241" s="8"/>
    </row>
    <row r="242" spans="1:1">
      <c r="A242" s="8"/>
    </row>
    <row r="243" spans="1:1">
      <c r="A243" s="8"/>
    </row>
    <row r="244" spans="1:1">
      <c r="A244" s="8"/>
    </row>
    <row r="245" spans="1:1">
      <c r="A245" s="8"/>
    </row>
    <row r="246" spans="1:1">
      <c r="A246" s="8"/>
    </row>
    <row r="247" spans="1:1">
      <c r="A247" s="8"/>
    </row>
    <row r="248" spans="1:1">
      <c r="A248" s="8"/>
    </row>
    <row r="249" spans="1:1">
      <c r="A249" s="8"/>
    </row>
    <row r="250" spans="1:1">
      <c r="A250" s="8"/>
    </row>
    <row r="251" spans="1:1">
      <c r="A251" s="8"/>
    </row>
    <row r="252" spans="1:1">
      <c r="A252" s="8"/>
    </row>
    <row r="253" spans="1:1">
      <c r="A253" s="8"/>
    </row>
    <row r="254" spans="1:1">
      <c r="A254" s="8"/>
    </row>
    <row r="255" spans="1:1">
      <c r="A255" s="8"/>
    </row>
    <row r="256" spans="1:1">
      <c r="A256" s="8"/>
    </row>
    <row r="257" spans="1:1">
      <c r="A257" s="8"/>
    </row>
    <row r="258" spans="1:1">
      <c r="A258" s="8"/>
    </row>
    <row r="259" spans="1:1">
      <c r="A259" s="8"/>
    </row>
    <row r="260" spans="1:1">
      <c r="A260" s="8"/>
    </row>
    <row r="261" spans="1:1">
      <c r="A261" s="8"/>
    </row>
    <row r="262" spans="1:1">
      <c r="A262" s="8"/>
    </row>
    <row r="263" spans="1:1">
      <c r="A263" s="8"/>
    </row>
    <row r="264" spans="1:1">
      <c r="A264" s="8"/>
    </row>
    <row r="265" spans="1:1">
      <c r="A265" s="8"/>
    </row>
    <row r="266" spans="1:1">
      <c r="A266" s="8"/>
    </row>
    <row r="267" spans="1:1">
      <c r="A267" s="8"/>
    </row>
    <row r="268" spans="1:1">
      <c r="A268" s="8"/>
    </row>
    <row r="269" spans="1:1">
      <c r="A269" s="8"/>
    </row>
    <row r="270" spans="1:1">
      <c r="A270" s="8"/>
    </row>
    <row r="271" spans="1:1">
      <c r="A271" s="8"/>
    </row>
    <row r="272" spans="1:1">
      <c r="A272" s="8"/>
    </row>
    <row r="273" spans="1:1">
      <c r="A273" s="8"/>
    </row>
    <row r="274" spans="1:1">
      <c r="A274" s="8"/>
    </row>
    <row r="275" spans="1:1">
      <c r="A275" s="8"/>
    </row>
    <row r="276" spans="1:1">
      <c r="A276" s="8"/>
    </row>
    <row r="277" spans="1:1">
      <c r="A277" s="8"/>
    </row>
    <row r="278" spans="1:1">
      <c r="A278" s="8"/>
    </row>
    <row r="279" spans="1:1">
      <c r="A279" s="8"/>
    </row>
    <row r="280" spans="1:1">
      <c r="A280" s="8"/>
    </row>
    <row r="281" spans="1:1">
      <c r="A281" s="8"/>
    </row>
    <row r="282" spans="1:1">
      <c r="A282" s="8"/>
    </row>
    <row r="283" spans="1:1">
      <c r="A283" s="8"/>
    </row>
    <row r="284" spans="1:1">
      <c r="A284" s="8"/>
    </row>
    <row r="285" spans="1:1">
      <c r="A285" s="8"/>
    </row>
    <row r="286" spans="1:1">
      <c r="A286" s="8"/>
    </row>
    <row r="287" spans="1:1">
      <c r="A287" s="8"/>
    </row>
    <row r="288" spans="1:1">
      <c r="A288" s="8"/>
    </row>
    <row r="289" spans="1:1">
      <c r="A289" s="8"/>
    </row>
    <row r="290" spans="1:1">
      <c r="A290" s="8"/>
    </row>
    <row r="291" spans="1:1">
      <c r="A291" s="8"/>
    </row>
    <row r="292" spans="1:1">
      <c r="A292" s="8"/>
    </row>
    <row r="293" spans="1:1">
      <c r="A293" s="8"/>
    </row>
    <row r="294" spans="1:1">
      <c r="A294" s="8"/>
    </row>
    <row r="295" spans="1:1">
      <c r="A295" s="8"/>
    </row>
    <row r="296" spans="1:1">
      <c r="A296" s="8"/>
    </row>
    <row r="297" spans="1:1">
      <c r="A297" s="8"/>
    </row>
    <row r="298" spans="1:1">
      <c r="A298" s="8"/>
    </row>
    <row r="299" spans="1:1">
      <c r="A299" s="8"/>
    </row>
    <row r="300" spans="1:1">
      <c r="A300" s="8"/>
    </row>
    <row r="301" spans="1:1">
      <c r="A301" s="8"/>
    </row>
    <row r="302" spans="1:1">
      <c r="A302" s="8"/>
    </row>
    <row r="303" spans="1:1">
      <c r="A303" s="8"/>
    </row>
    <row r="304" spans="1:1">
      <c r="A304" s="8"/>
    </row>
    <row r="305" spans="1:1">
      <c r="A305" s="8"/>
    </row>
    <row r="306" spans="1:1">
      <c r="A306" s="8"/>
    </row>
    <row r="307" spans="1:1">
      <c r="A307" s="8"/>
    </row>
    <row r="308" spans="1:1">
      <c r="A308" s="8"/>
    </row>
    <row r="309" spans="1:1">
      <c r="A309" s="8"/>
    </row>
    <row r="310" spans="1:1">
      <c r="A310" s="8"/>
    </row>
    <row r="311" spans="1:1">
      <c r="A311" s="8"/>
    </row>
    <row r="312" spans="1:1">
      <c r="A312" s="8"/>
    </row>
    <row r="313" spans="1:1">
      <c r="A313" s="8"/>
    </row>
    <row r="314" spans="1:1">
      <c r="A314" s="8"/>
    </row>
    <row r="315" spans="1:1">
      <c r="A315" s="8"/>
    </row>
    <row r="316" spans="1:1">
      <c r="A316" s="8"/>
    </row>
    <row r="317" spans="1:1">
      <c r="A317" s="8"/>
    </row>
    <row r="318" spans="1:1">
      <c r="A318" s="8"/>
    </row>
    <row r="319" spans="1:1">
      <c r="A319" s="8"/>
    </row>
    <row r="320" spans="1:1">
      <c r="A320" s="8"/>
    </row>
    <row r="321" spans="1:1">
      <c r="A321" s="8"/>
    </row>
    <row r="322" spans="1:1">
      <c r="A322" s="8"/>
    </row>
    <row r="323" spans="1:1">
      <c r="A323" s="8"/>
    </row>
    <row r="324" spans="1:1">
      <c r="A324" s="8"/>
    </row>
    <row r="325" spans="1:1">
      <c r="A325" s="8"/>
    </row>
    <row r="326" spans="1:1">
      <c r="A326" s="8"/>
    </row>
    <row r="327" spans="1:1">
      <c r="A327" s="8"/>
    </row>
    <row r="328" spans="1:1">
      <c r="A328" s="8"/>
    </row>
    <row r="329" spans="1:1">
      <c r="A329" s="8"/>
    </row>
    <row r="330" spans="1:1">
      <c r="A330" s="8"/>
    </row>
    <row r="331" spans="1:1">
      <c r="A331" s="8"/>
    </row>
    <row r="332" spans="1:1">
      <c r="A332" s="8"/>
    </row>
    <row r="333" spans="1:1">
      <c r="A333" s="8"/>
    </row>
    <row r="334" spans="1:1">
      <c r="A334" s="8"/>
    </row>
    <row r="335" spans="1:1">
      <c r="A335" s="8"/>
    </row>
    <row r="336" spans="1:1">
      <c r="A336" s="8"/>
    </row>
    <row r="337" spans="1:1">
      <c r="A337" s="8"/>
    </row>
    <row r="338" spans="1:1">
      <c r="A338" s="8"/>
    </row>
    <row r="339" spans="1:1">
      <c r="A339" s="8"/>
    </row>
    <row r="340" spans="1:1">
      <c r="A340" s="8"/>
    </row>
    <row r="341" spans="1:1">
      <c r="A341" s="8"/>
    </row>
    <row r="342" spans="1:1">
      <c r="A342" s="8"/>
    </row>
    <row r="343" spans="1:1">
      <c r="A343" s="8"/>
    </row>
    <row r="344" spans="1:1">
      <c r="A344" s="8"/>
    </row>
    <row r="345" spans="1:1">
      <c r="A345" s="8"/>
    </row>
    <row r="346" spans="1:1">
      <c r="A346" s="8"/>
    </row>
    <row r="347" spans="1:1">
      <c r="A347" s="8"/>
    </row>
    <row r="348" spans="1:1">
      <c r="A348" s="8"/>
    </row>
    <row r="349" spans="1:1">
      <c r="A349" s="8"/>
    </row>
    <row r="350" spans="1:1">
      <c r="A350" s="8"/>
    </row>
    <row r="351" spans="1:1">
      <c r="A351" s="8"/>
    </row>
    <row r="352" spans="1:1">
      <c r="A352" s="8"/>
    </row>
    <row r="353" spans="1:1">
      <c r="A353" s="8"/>
    </row>
    <row r="354" spans="1:1">
      <c r="A354" s="8"/>
    </row>
    <row r="355" spans="1:1">
      <c r="A355" s="8"/>
    </row>
    <row r="356" spans="1:1">
      <c r="A356" s="8"/>
    </row>
    <row r="357" spans="1:1">
      <c r="A357" s="8"/>
    </row>
    <row r="358" spans="1:1">
      <c r="A358" s="8"/>
    </row>
    <row r="359" spans="1:1">
      <c r="A359" s="8"/>
    </row>
    <row r="360" spans="1:1">
      <c r="A360" s="8"/>
    </row>
    <row r="361" spans="1:1">
      <c r="A361" s="8"/>
    </row>
    <row r="362" spans="1:1">
      <c r="A362" s="8"/>
    </row>
    <row r="363" spans="1:1">
      <c r="A363" s="8"/>
    </row>
    <row r="364" spans="1:1">
      <c r="A364" s="8"/>
    </row>
    <row r="365" spans="1:1">
      <c r="A365" s="8"/>
    </row>
    <row r="366" spans="1:1">
      <c r="A366" s="8"/>
    </row>
    <row r="367" spans="1:1">
      <c r="A367" s="8"/>
    </row>
    <row r="368" spans="1:1">
      <c r="A368" s="8"/>
    </row>
    <row r="369" spans="1:1">
      <c r="A369" s="8"/>
    </row>
    <row r="370" spans="1:1">
      <c r="A370" s="8"/>
    </row>
    <row r="371" spans="1:1">
      <c r="A371" s="8"/>
    </row>
    <row r="372" spans="1:1">
      <c r="A372" s="8"/>
    </row>
    <row r="373" spans="1:1">
      <c r="A373" s="8"/>
    </row>
    <row r="374" spans="1:1">
      <c r="A374" s="8"/>
    </row>
    <row r="375" spans="1:1">
      <c r="A375" s="8"/>
    </row>
    <row r="376" spans="1:1">
      <c r="A376" s="8"/>
    </row>
    <row r="377" spans="1:1">
      <c r="A377" s="8"/>
    </row>
    <row r="378" spans="1:1">
      <c r="A378" s="8"/>
    </row>
    <row r="379" spans="1:1">
      <c r="A379" s="8"/>
    </row>
    <row r="380" spans="1:1">
      <c r="A380" s="8"/>
    </row>
    <row r="381" spans="1:1">
      <c r="A381" s="8"/>
    </row>
    <row r="382" spans="1:1">
      <c r="A382" s="8"/>
    </row>
    <row r="383" spans="1:1">
      <c r="A383" s="8"/>
    </row>
    <row r="384" spans="1:1">
      <c r="A384" s="8"/>
    </row>
    <row r="385" spans="1:1">
      <c r="A385" s="8"/>
    </row>
    <row r="386" spans="1:1">
      <c r="A386" s="8"/>
    </row>
    <row r="387" spans="1:1">
      <c r="A387" s="8"/>
    </row>
    <row r="388" spans="1:1">
      <c r="A388" s="8"/>
    </row>
    <row r="389" spans="1:1">
      <c r="A389" s="8"/>
    </row>
    <row r="390" spans="1:1">
      <c r="A390" s="8"/>
    </row>
    <row r="391" spans="1:1">
      <c r="A391" s="8"/>
    </row>
    <row r="392" spans="1:1">
      <c r="A392" s="8"/>
    </row>
    <row r="393" spans="1:1">
      <c r="A393" s="8"/>
    </row>
    <row r="394" spans="1:1">
      <c r="A394" s="8"/>
    </row>
    <row r="395" spans="1:1">
      <c r="A395" s="8"/>
    </row>
    <row r="396" spans="1:1">
      <c r="A396" s="8"/>
    </row>
    <row r="397" spans="1:1">
      <c r="A397" s="8"/>
    </row>
    <row r="398" spans="1:1">
      <c r="A398" s="8"/>
    </row>
    <row r="399" spans="1:1">
      <c r="A399" s="8"/>
    </row>
    <row r="400" spans="1:1">
      <c r="A400" s="8"/>
    </row>
    <row r="401" spans="1:1">
      <c r="A401" s="8"/>
    </row>
    <row r="402" spans="1:1">
      <c r="A402" s="8"/>
    </row>
    <row r="403" spans="1:1">
      <c r="A403" s="8"/>
    </row>
    <row r="404" spans="1:1">
      <c r="A404" s="8"/>
    </row>
    <row r="405" spans="1:1">
      <c r="A405" s="8"/>
    </row>
    <row r="406" spans="1:1">
      <c r="A406" s="8"/>
    </row>
    <row r="407" spans="1:1">
      <c r="A407" s="8"/>
    </row>
    <row r="408" spans="1:1">
      <c r="A408" s="8"/>
    </row>
    <row r="409" spans="1:1">
      <c r="A409" s="8"/>
    </row>
    <row r="410" spans="1:1">
      <c r="A410" s="8"/>
    </row>
    <row r="411" spans="1:1">
      <c r="A411" s="8"/>
    </row>
    <row r="412" spans="1:1">
      <c r="A412" s="8"/>
    </row>
    <row r="413" spans="1:1">
      <c r="A413" s="8"/>
    </row>
    <row r="414" spans="1:1">
      <c r="A414" s="8"/>
    </row>
    <row r="415" spans="1:1">
      <c r="A415" s="8"/>
    </row>
    <row r="416" spans="1:1">
      <c r="A416" s="8"/>
    </row>
    <row r="417" spans="1:1">
      <c r="A417" s="8"/>
    </row>
    <row r="418" spans="1:1">
      <c r="A418" s="8"/>
    </row>
    <row r="419" spans="1:1">
      <c r="A419" s="8"/>
    </row>
    <row r="420" spans="1:1">
      <c r="A420" s="8"/>
    </row>
    <row r="421" spans="1:1">
      <c r="A421" s="8"/>
    </row>
    <row r="422" spans="1:1">
      <c r="A422" s="8"/>
    </row>
    <row r="423" spans="1:1">
      <c r="A423" s="8"/>
    </row>
    <row r="424" spans="1:1">
      <c r="A424" s="8"/>
    </row>
    <row r="425" spans="1:1">
      <c r="A425" s="8"/>
    </row>
    <row r="426" spans="1:1">
      <c r="A426" s="8"/>
    </row>
    <row r="427" spans="1:1">
      <c r="A427" s="8"/>
    </row>
    <row r="428" spans="1:1">
      <c r="A428" s="8"/>
    </row>
    <row r="429" spans="1:1">
      <c r="A429" s="8"/>
    </row>
    <row r="430" spans="1:1">
      <c r="A430" s="8"/>
    </row>
    <row r="431" spans="1:1">
      <c r="A431" s="8"/>
    </row>
    <row r="432" spans="1:1">
      <c r="A432" s="8"/>
    </row>
    <row r="433" spans="1:1">
      <c r="A433" s="8"/>
    </row>
    <row r="434" spans="1:1">
      <c r="A434" s="8"/>
    </row>
    <row r="435" spans="1:1">
      <c r="A435" s="8"/>
    </row>
    <row r="436" spans="1:1">
      <c r="A436" s="8"/>
    </row>
    <row r="437" spans="1:1">
      <c r="A437" s="8"/>
    </row>
    <row r="438" spans="1:1">
      <c r="A438" s="8"/>
    </row>
    <row r="439" spans="1:1">
      <c r="A439" s="8"/>
    </row>
    <row r="440" spans="1:1">
      <c r="A440" s="8"/>
    </row>
    <row r="441" spans="1:1">
      <c r="A441" s="8"/>
    </row>
    <row r="442" spans="1:1">
      <c r="A442" s="8"/>
    </row>
    <row r="443" spans="1:1">
      <c r="A443" s="8"/>
    </row>
    <row r="444" spans="1:1">
      <c r="A444" s="8"/>
    </row>
    <row r="445" spans="1:1">
      <c r="A445" s="8"/>
    </row>
    <row r="446" spans="1:1">
      <c r="A446" s="8"/>
    </row>
    <row r="447" spans="1:1">
      <c r="A447" s="8"/>
    </row>
    <row r="448" spans="1:1">
      <c r="A448" s="8"/>
    </row>
    <row r="449" spans="1:1">
      <c r="A449" s="8"/>
    </row>
    <row r="450" spans="1:1">
      <c r="A450" s="8"/>
    </row>
    <row r="451" spans="1:1">
      <c r="A451" s="8"/>
    </row>
    <row r="452" spans="1:1">
      <c r="A452" s="8"/>
    </row>
    <row r="453" spans="1:1">
      <c r="A453" s="8"/>
    </row>
    <row r="454" spans="1:1">
      <c r="A454" s="8"/>
    </row>
    <row r="455" spans="1:1">
      <c r="A455" s="8"/>
    </row>
    <row r="456" spans="1:1">
      <c r="A456" s="8"/>
    </row>
    <row r="457" spans="1:1">
      <c r="A457" s="8"/>
    </row>
    <row r="458" spans="1:1">
      <c r="A458" s="8"/>
    </row>
    <row r="459" spans="1:1">
      <c r="A459" s="8"/>
    </row>
    <row r="460" spans="1:1">
      <c r="A460" s="8"/>
    </row>
    <row r="461" spans="1:1">
      <c r="A461" s="8"/>
    </row>
    <row r="462" spans="1:1">
      <c r="A462" s="8"/>
    </row>
    <row r="463" spans="1:1">
      <c r="A463" s="8"/>
    </row>
    <row r="464" spans="1:1">
      <c r="A464" s="8"/>
    </row>
    <row r="465" spans="1:1">
      <c r="A465" s="8"/>
    </row>
    <row r="466" spans="1:1">
      <c r="A466" s="8"/>
    </row>
    <row r="467" spans="1:1">
      <c r="A467" s="8"/>
    </row>
    <row r="468" spans="1:1">
      <c r="A468" s="8"/>
    </row>
    <row r="469" spans="1:1">
      <c r="A469" s="8"/>
    </row>
    <row r="470" spans="1:1">
      <c r="A470" s="8"/>
    </row>
    <row r="471" spans="1:1">
      <c r="A471" s="8"/>
    </row>
    <row r="472" spans="1:1">
      <c r="A472" s="8"/>
    </row>
    <row r="473" spans="1:1">
      <c r="A473" s="8"/>
    </row>
    <row r="474" spans="1:1">
      <c r="A474" s="8"/>
    </row>
    <row r="475" spans="1:1">
      <c r="A475" s="8"/>
    </row>
    <row r="476" spans="1:1">
      <c r="A476" s="8"/>
    </row>
    <row r="477" spans="1:1">
      <c r="A477" s="8"/>
    </row>
    <row r="478" spans="1:1">
      <c r="A478" s="8"/>
    </row>
    <row r="479" spans="1:1">
      <c r="A479" s="8"/>
    </row>
    <row r="480" spans="1:1">
      <c r="A480" s="8"/>
    </row>
    <row r="481" spans="1:1">
      <c r="A481" s="8"/>
    </row>
    <row r="482" spans="1:1">
      <c r="A482" s="8"/>
    </row>
    <row r="483" spans="1:1">
      <c r="A483" s="8"/>
    </row>
    <row r="484" spans="1:1">
      <c r="A484" s="8"/>
    </row>
    <row r="485" spans="1:1">
      <c r="A485" s="8"/>
    </row>
    <row r="486" spans="1:1">
      <c r="A486" s="8"/>
    </row>
    <row r="487" spans="1:1">
      <c r="A487" s="8"/>
    </row>
    <row r="488" spans="1:1">
      <c r="A488" s="8"/>
    </row>
    <row r="489" spans="1:1">
      <c r="A489" s="8"/>
    </row>
    <row r="490" spans="1:1">
      <c r="A490" s="8"/>
    </row>
    <row r="491" spans="1:1">
      <c r="A491" s="8"/>
    </row>
  </sheetData>
  <mergeCells count="93">
    <mergeCell ref="E65:F65"/>
    <mergeCell ref="G65:H65"/>
    <mergeCell ref="I65:J65"/>
    <mergeCell ref="C12:D12"/>
    <mergeCell ref="G12:H12"/>
    <mergeCell ref="E12:F12"/>
    <mergeCell ref="A61:B61"/>
    <mergeCell ref="I11:J11"/>
    <mergeCell ref="K11:L11"/>
    <mergeCell ref="M11:N11"/>
    <mergeCell ref="T51:U51"/>
    <mergeCell ref="E11:F11"/>
    <mergeCell ref="T22:U22"/>
    <mergeCell ref="T23:U23"/>
    <mergeCell ref="T24:U24"/>
    <mergeCell ref="T25:U25"/>
    <mergeCell ref="T26:U26"/>
    <mergeCell ref="T33:U33"/>
    <mergeCell ref="T34:U34"/>
    <mergeCell ref="T35:U35"/>
    <mergeCell ref="T36:U36"/>
    <mergeCell ref="T29:U29"/>
    <mergeCell ref="T27:U27"/>
    <mergeCell ref="T28:U28"/>
    <mergeCell ref="T14:U14"/>
    <mergeCell ref="T15:U15"/>
    <mergeCell ref="T16:U16"/>
    <mergeCell ref="T17:U17"/>
    <mergeCell ref="T18:U18"/>
    <mergeCell ref="T19:U19"/>
    <mergeCell ref="T20:U20"/>
    <mergeCell ref="A9:V9"/>
    <mergeCell ref="T50:U50"/>
    <mergeCell ref="T43:U43"/>
    <mergeCell ref="T45:U45"/>
    <mergeCell ref="T47:U47"/>
    <mergeCell ref="T48:U48"/>
    <mergeCell ref="T49:U49"/>
    <mergeCell ref="O11:P11"/>
    <mergeCell ref="A12:B12"/>
    <mergeCell ref="O13:P13"/>
    <mergeCell ref="T30:U30"/>
    <mergeCell ref="T31:U31"/>
    <mergeCell ref="T12:V12"/>
    <mergeCell ref="A15:A21"/>
    <mergeCell ref="V15:V21"/>
    <mergeCell ref="V22:V29"/>
    <mergeCell ref="V54:V60"/>
    <mergeCell ref="T61:V61"/>
    <mergeCell ref="T54:U54"/>
    <mergeCell ref="T55:U55"/>
    <mergeCell ref="T56:U56"/>
    <mergeCell ref="T57:U57"/>
    <mergeCell ref="T59:U59"/>
    <mergeCell ref="T60:U60"/>
    <mergeCell ref="T58:U58"/>
    <mergeCell ref="I1:J1"/>
    <mergeCell ref="I13:J13"/>
    <mergeCell ref="K13:L13"/>
    <mergeCell ref="M13:N13"/>
    <mergeCell ref="A10:V10"/>
    <mergeCell ref="A11:B11"/>
    <mergeCell ref="C11:D11"/>
    <mergeCell ref="I12:J12"/>
    <mergeCell ref="M12:N12"/>
    <mergeCell ref="G13:H13"/>
    <mergeCell ref="E13:F13"/>
    <mergeCell ref="A13:B13"/>
    <mergeCell ref="O12:P12"/>
    <mergeCell ref="I5:J5"/>
    <mergeCell ref="K12:L12"/>
    <mergeCell ref="C13:D13"/>
    <mergeCell ref="A54:A60"/>
    <mergeCell ref="A46:A53"/>
    <mergeCell ref="A22:A29"/>
    <mergeCell ref="A38:A45"/>
    <mergeCell ref="A30:A37"/>
    <mergeCell ref="G11:H11"/>
    <mergeCell ref="V46:V53"/>
    <mergeCell ref="V38:V45"/>
    <mergeCell ref="V30:V37"/>
    <mergeCell ref="T32:U32"/>
    <mergeCell ref="T37:U37"/>
    <mergeCell ref="T38:U38"/>
    <mergeCell ref="T39:U39"/>
    <mergeCell ref="T40:U40"/>
    <mergeCell ref="T41:U41"/>
    <mergeCell ref="T46:U46"/>
    <mergeCell ref="T53:U53"/>
    <mergeCell ref="T42:U42"/>
    <mergeCell ref="T11:V11"/>
    <mergeCell ref="T13:V13"/>
    <mergeCell ref="T21:U21"/>
  </mergeCells>
  <phoneticPr fontId="1" type="noConversion"/>
  <pageMargins left="0.25" right="0.25" top="0.75" bottom="0.75" header="0.3" footer="0.3"/>
  <pageSetup paperSize="9" scale="49" fitToWidth="3" fitToHeight="3" orientation="portrait" horizontalDpi="300" verticalDpi="300" r:id="rId1"/>
  <headerFooter alignWithMargins="0"/>
  <rowBreaks count="1" manualBreakCount="1">
    <brk id="62" max="48" man="1"/>
  </rowBreaks>
  <colBreaks count="1" manualBreakCount="1">
    <brk id="8" max="60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Лист4</vt:lpstr>
      <vt:lpstr>Лист1</vt:lpstr>
      <vt:lpstr>Лист2</vt:lpstr>
      <vt:lpstr>Лист3</vt:lpstr>
      <vt:lpstr>Лист1!Область_печати</vt:lpstr>
    </vt:vector>
  </TitlesOfParts>
  <Company>scorcher's work mashin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scorcher</dc:creator>
  <cp:lastModifiedBy>Office</cp:lastModifiedBy>
  <cp:lastPrinted>2024-09-07T06:38:02Z</cp:lastPrinted>
  <dcterms:created xsi:type="dcterms:W3CDTF">2002-08-25T10:08:57Z</dcterms:created>
  <dcterms:modified xsi:type="dcterms:W3CDTF">2025-01-22T11:36:37Z</dcterms:modified>
</cp:coreProperties>
</file>